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abilidad\Desktop\CUENTAS PUBLICAS 2019\4 CUARTO TRIMESTRE\CUENTA IV TRIMESTRE 2019\TOMO III PODER EJECUTIVO\5. ANEXOS\ANEXOS\"/>
    </mc:Choice>
  </mc:AlternateContent>
  <bookViews>
    <workbookView xWindow="0" yWindow="0" windowWidth="24000" windowHeight="9735"/>
  </bookViews>
  <sheets>
    <sheet name="Hoja1" sheetId="1" r:id="rId1"/>
  </sheets>
  <definedNames>
    <definedName name="_xlnm.Print_Titles" localSheetId="0">Hoja1!$1:$6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4" i="1" l="1"/>
  <c r="C140" i="1"/>
  <c r="C7" i="1"/>
</calcChain>
</file>

<file path=xl/sharedStrings.xml><?xml version="1.0" encoding="utf-8"?>
<sst xmlns="http://schemas.openxmlformats.org/spreadsheetml/2006/main" count="255" uniqueCount="218">
  <si>
    <t>TERRENOS</t>
  </si>
  <si>
    <t>UNIDAD DEPORTIVA SAN PABLO APETATITLAN</t>
  </si>
  <si>
    <t>OFICINAS SEFOA,SERVICIO NACIONAL DE EMPLEO,SECRETARIA DE LA FUNCION PUBLICA Y COPLADET (LA AGUANAJA)</t>
  </si>
  <si>
    <t>DESPACHO DEL C. GOBERNADORSAN PABLO APETATITLAN</t>
  </si>
  <si>
    <t>DIRECCION DE INGRESOS Y FISCALIZACIÓNSAN PABLO APETATITLAN</t>
  </si>
  <si>
    <t>OFICINAS CENTRALES DE LA SECTE SAN PABLO APETATITLAN</t>
  </si>
  <si>
    <t>RESERVA ECOLOGICA "LAS CUEVAS" SAN PABLO APETATITLAN</t>
  </si>
  <si>
    <t>ESTACIONAMIENTO DE OFICINAS DE GOBIERNO "A" SAN PABLO APETATITLAN</t>
  </si>
  <si>
    <t>CENTRAL DE BOMBEROS SAN PABLO APETATITLAN</t>
  </si>
  <si>
    <t>ESTACIONAMIENTO DE OFICINAS DE GOBIERNO "B " SAN PABLO APETATITLAN</t>
  </si>
  <si>
    <t>ZOOLOGICO SAN PABLO APETATITLAN</t>
  </si>
  <si>
    <t>RESERVA ECOLOGICA SAN PABLO APETATITLAN</t>
  </si>
  <si>
    <t>DELEGACION DE SEGURIDAD PUBLICA-APETATITLAN COL. TLATEMPAN</t>
  </si>
  <si>
    <t>ARCHIVO HISTORICO SAN PABLO APETATITLAN</t>
  </si>
  <si>
    <t>CECUTLAX-IPN Y COLEGIO DE TLAXCALA SAN PABLO APETATITLAN</t>
  </si>
  <si>
    <t>ESTACIONAMIENTO DE CECUTLAX-IPN SAN PABLO APETATITLAN</t>
  </si>
  <si>
    <t>PREDIO MAZINTETLA SANTA ANITA HUILOAC</t>
  </si>
  <si>
    <t>RESERVA TERRITORIAL DE TEXCALAC SANTA MARIA TEXCALAC</t>
  </si>
  <si>
    <t>CERESO APIZACO SAN LUIS APIZAQUITO</t>
  </si>
  <si>
    <t>CENTRO DE CONVIVENCIA SAN LUIS APIZAQUITO</t>
  </si>
  <si>
    <t>OFICINA RECAUDADORA Y DELEGACION DE SECTE APIZACO</t>
  </si>
  <si>
    <t>AEROPUERTO DE ATLANGATEPEC ATLANGATEPEC</t>
  </si>
  <si>
    <t>RESERVA TERRITORAL ATLANGATEPEC</t>
  </si>
  <si>
    <t>ZONA ARQUEOLOGICA "LA HERRADURA"CALPULALPAN</t>
  </si>
  <si>
    <t>CENTRO DE BIENESTAR SOCIAL Y CULTURAL CALPULALPAN</t>
  </si>
  <si>
    <t>EXTINACAL PILOTOCA LPULALPAN</t>
  </si>
  <si>
    <t>MERCADO NUEVO CHIAUTEMPAN SANTA ANA CHIAUTEMPAN</t>
  </si>
  <si>
    <t>RESERVA TERRITORIALCOL. TEPETLAPA</t>
  </si>
  <si>
    <t>PLANTA DE TRATAMIENTO DE AGUAS RESIDUALES-TEQUEXQUITLA MAZATEPEC SUR</t>
  </si>
  <si>
    <t>TERRENO BALDIO "JAGUEY BLANCO"ESPAÑITA</t>
  </si>
  <si>
    <t>DELEGACION DE VIALIDAD Y SEGURIDAD PUBLICA- HUAMANTLA HUAMANTLA (COL. CENTRO)</t>
  </si>
  <si>
    <t>RESERVA ECOLOGICA (POTRERO DE TEJALA) IXTACUIXTLA (DE MARIANO MATAMOROS)</t>
  </si>
  <si>
    <t>CENTRO DE ESPECIES MENORES Y FUNDACIÓN PRODUCE TLAXCALA IXTACUIXTLA DE MARIANO MATAMOROS</t>
  </si>
  <si>
    <t>TERRENO BALDIO (FRENTE LA ESCUELA LAZARO CARDENAS)SAN JUAN IXTENCO</t>
  </si>
  <si>
    <t>CENTRO DE CONVENCIONES Y CASA DEL CAMPESINO SAN BERNARDINO CONTLA</t>
  </si>
  <si>
    <t>BODEGA DE ALMACENAMIENTO DE PRODUCTOS AGRICOLAS CUAUHTENCO</t>
  </si>
  <si>
    <t>CANCHAS DE BASQUETBOL SAN JOSE AZTATLA</t>
  </si>
  <si>
    <t>CAMPOS DEPORTIVOS LA MAGDALENA TLALTELULCO (SAN PEDRO HUEYOTL)</t>
  </si>
  <si>
    <t>CASA DEL ESTUDIANTE DELEGACION CUAUHTEMOC</t>
  </si>
  <si>
    <t>BODEGA ABANDONADA (FERTIMEX) SANTA MARIA NATIVITAS</t>
  </si>
  <si>
    <t>TIENDA RESTAURANT Y MUSEO, ZONA ARQUEOLÓGICA CACAXTLA SAN MIGUEL DEL MILAGRO</t>
  </si>
  <si>
    <t>ZONA ARQUEOLÓGICA XOCHITECATL SAN MIGUEL XOCHITECATITLA</t>
  </si>
  <si>
    <t>DELEGACION DE SEGURIDAD PUBLICA-NATIVITAS NATIVITAS (COL. SANTO TOMAS LA CONCORDIA)</t>
  </si>
  <si>
    <t>RESERVA TERRITORIAL (EX-RANCHO LA VIRGEN) SAN NICOLAS PANOTLA</t>
  </si>
  <si>
    <t>RESERVA TERRITORIAL "TEXOPA TLACHINOLA" SAN NICOLAS PANOTLA</t>
  </si>
  <si>
    <t>CAMPOS DE FUTBOL Y BEISBOL SANTA CRUZ TLAXCALA</t>
  </si>
  <si>
    <t>EXFABRICA DE SAN MANUEL SAN MIGUEL CONTLA</t>
  </si>
  <si>
    <t>CASCO DE LA EX HACIENDA DE SAN JUAN MOLINO TEPETITLA DE LARDIZABAL</t>
  </si>
  <si>
    <t>ARCHIVO GENERAL DEL ESTADO "RANCHO TEOMETITLA" COL. VELAZCO DE XALOSTOC</t>
  </si>
  <si>
    <t>ÁREA NATURAL PROTEGIDA CAPULAC</t>
  </si>
  <si>
    <t>UNIDAD ADMINISTRATIVA DEL BICENTENARIO TLAXCALA DE XICOHTENCATL</t>
  </si>
  <si>
    <t>CASA CURATO Y NOTARIA PARROQUIAL TLAXCALA DE XICOHTENCATL</t>
  </si>
  <si>
    <t>CASA DE SEMINARIOS ACUITLAPILCO</t>
  </si>
  <si>
    <t>MUSEO DE LA MEMORIA TLAXCALA DE XICOHTENCATL (CENTRO)</t>
  </si>
  <si>
    <t>ESTADIO TLAHUICOLE TLAXCALA DE XICOHTENCATL (CENTRO)</t>
  </si>
  <si>
    <t>SECRETARIA DE DESARROLLO ECONOMICO TLAXCALA DE XICOHTENCATL (CENTRO)</t>
  </si>
  <si>
    <t>PALACIO DE GOBIERNO TLAXCALA DE XICOHTENCATL</t>
  </si>
  <si>
    <t>SUBSECRETARIA DE GOBERNACION TLAXCALA DE XICOHTENCATL (CENTRO)</t>
  </si>
  <si>
    <t>PALACIO LEGISLATIVO TLAXCALA DE XICOHTENCATL (CENTRO)</t>
  </si>
  <si>
    <t>PALACIO DE JUSTICIA TLAXCALA DE XICOHTENCATL (CENTRO)</t>
  </si>
  <si>
    <t>DIR. DE REGISTRO CIVIL, GOB. DEL ESTADO TLAXCALA DE XICOHTENCATL (CENTRO)</t>
  </si>
  <si>
    <t>EDIFICIO DE LAS OFICINAS DE SECODUVI TLAXCALA DE XICOHTENCATL</t>
  </si>
  <si>
    <t>MONUMENTO A LA BANDERA TLAXCALA DE XICOHTENCATL</t>
  </si>
  <si>
    <t>INMUEBLE DISPONIBLE (ANT. UNIV. IBERO)TLAXCALA DE XICOHTENCATL (CENTRO)</t>
  </si>
  <si>
    <t>HOTEL POSADA SAN FRANCISCO TLAXCALA DE XICOHTENCATL (CENTRO)</t>
  </si>
  <si>
    <t>PLAZA XICOHTENCATL TLAXCALA DE XICOHTENCATL</t>
  </si>
  <si>
    <t>PARQUE INFANTIL (COSTADO DE LAS ARTESANIAS)TLAXCALA DE XICOHTENCATL</t>
  </si>
  <si>
    <t>CASA HABITACIÓNSAN GABRIEL CUAUHTLA (TLAXCALA DE XICOHTENCATL)</t>
  </si>
  <si>
    <t>CAMPOS DEPORTIVOS SAN HIPOLITO CHIMALPA SAN HIPÓLITO CHIMALPA (SAN GABRIEL CUAUHTLA)</t>
  </si>
  <si>
    <t>PLANTA DE TRATAMIENTO DE AGUAS RESIDUALES, SAN HIPOLITO CHIMALPA SAN HIPOLITO CHIMALPA</t>
  </si>
  <si>
    <t>ACCSESO A LA CENTRAL CAMIONERA SAN DIEGO METEPEC</t>
  </si>
  <si>
    <t>JUZGADOS DE LO CIVIL Y FAMILIAR SAN DIEGO METEPEC</t>
  </si>
  <si>
    <t>ALMACEN DE SECODUVI (OFICINAS) SAN DIEGO METEPEC (COL. UNITLAX)</t>
  </si>
  <si>
    <t>DIR. RECURSOS MATERIALES Y SERVICIOS SAN DIEGO METEPEC (COL. UNITLAX)</t>
  </si>
  <si>
    <t>PROCURADURIA GENERAL DE JUSTICIA DEL ESTADO SAN DIEGO METEPEC (COL. UNITLAX)</t>
  </si>
  <si>
    <t>BODEGAS DE SECODUVI SAN DIEGO METEPEC (COL. UNITLAX)</t>
  </si>
  <si>
    <t>INSTITUTO TLAXCALTECA DE DESARROLLO MUNICIPAL SAN DIEGO METEPEC (COL. UNITLAX)</t>
  </si>
  <si>
    <t>CENTRO DE CAPACITACION TEORICO PRACTICO DEL INST. DE PROTECCION CIVIL SN DIEGO METEPEC (COL. UNITLAX)</t>
  </si>
  <si>
    <t>PREDIO "LA OCOTERA" SAN DIEGO METEPEC</t>
  </si>
  <si>
    <t>DIRECCION DE PLANEACION Y DESARROLLO TURISTICO OCOTLAN</t>
  </si>
  <si>
    <t>RESERVA TERRITORIAL TLAPANCALCO, FTE. A SORIANA OCOTLAN</t>
  </si>
  <si>
    <t>CASA DE GOBIERNO SAN ESTEBAN TIZATLAN</t>
  </si>
  <si>
    <t>JARDIN BOTANICO TIZATLAN SAN ESTEBAN TIZATLAN</t>
  </si>
  <si>
    <t>HELIPUERTO COL. XICOHTENCATL</t>
  </si>
  <si>
    <t>CENTRO DE REHABILITACION SOCIAL (CERESO) COL. XICOHTENCATL</t>
  </si>
  <si>
    <t>AMPLIACION DE LA UNIDAD DEPORTIVA DE LA UAT ACUITLAPILCO</t>
  </si>
  <si>
    <t>CENTRO EXPOSITOR "LIC. ADOLFO LOPEZ MATEOS"COL. ADOLFO LOPEZ MATEOS</t>
  </si>
  <si>
    <t>PREDIO A UN COSTADO DE LA UNIVERSIDAD DEL ALTIPLANO COL. EL SABINAL</t>
  </si>
  <si>
    <t>SECRETARIA DE SEGURIDAD PUBLICA Y READAPTACION SOCIAL TLAXCALA (COL. CENTRO)</t>
  </si>
  <si>
    <t>PREVEN IVOS DE LA DIRECCIÓN DE VIALIDAD Y SEGURIDAD PUBLICA TLAXCALA (COL. LOMA XICOHTENCATL)</t>
  </si>
  <si>
    <t>MODULO DE SEGURIDAD PUBLICA- TREBOL TLAXCALA (COL. ADOLFO LOPEZ MATEOS)</t>
  </si>
  <si>
    <t>UNIDAD DEPORTIVA DE LA UAT ACUITLAPILCO</t>
  </si>
  <si>
    <t>CASETA DE SEGURIDAD PUBLICA- A. LOPEZ MATEOS TLAXCALA (COL. A. LOPEZ MATEOS)</t>
  </si>
  <si>
    <t>OFICINA DE CENTRAL DE RADIO- SEGURIDAD PUBLICA TLAXCALA (COL. LA LOMA XICOHTENCATL)</t>
  </si>
  <si>
    <t>CUERPO DE SEG PUBLICA DEL H. AYUNTAMIENTO DE TLAXCALA - EX-BASE CANINA TLAXCALA</t>
  </si>
  <si>
    <t>ESTACIONAMIENTO DEL ITC TLAXCALA DE XICOHTÉNCATL</t>
  </si>
  <si>
    <t>DEPARTAMENTO DE VIALIDAD TLAXCALA (COL. ADOLFO LOPEZ MATEOS)</t>
  </si>
  <si>
    <t>INCUBADORA FUND.CECUTLAX-IPN Y FONDO DE PROTEC A VICTIMAS DE DELITOS Y AYUDA A INDIGENTES PROCESADOS</t>
  </si>
  <si>
    <t>PLAZA BICENTENARIO TLAXCALA (CENTRO)</t>
  </si>
  <si>
    <t>JTA LOC DE CONC Y ARB, DIR DE NOTARÍAS Y RPP,CATASTRO,DIR ADQUISICIONES D LA OMG,Y DIR RH DE LA OMG</t>
  </si>
  <si>
    <t>PREDIOS TECOCATZENTLA Y TEPEPA ACUITLAPILCO</t>
  </si>
  <si>
    <t>CENTRO DE DESARROLLO INFANTIL (CENDI)TLAXCALA (COL. ADOLFO LOPEZ MATEOS)</t>
  </si>
  <si>
    <t>ALBERGUE DE PROTECCION PARA LA MUJER MALTRATADA TLAXCALA (CENTRO)</t>
  </si>
  <si>
    <t>ALMACEN DE SECODUVI TLAXCALA (LA LOMA XICOHTENCATL)</t>
  </si>
  <si>
    <t>ESTACIONAMIENTO DE LA CASA DE GOBIERNO TLAXCALA (SAN BUENAVENTURA ATEMPAN)</t>
  </si>
  <si>
    <t>ALMACENEN Y OFICINAS DE DICONSA SANTA MARÍA IXTULCO</t>
  </si>
  <si>
    <t>RESERVA TERRITORIALSAN DIEGO METEPEC</t>
  </si>
  <si>
    <t>PUERTO INTERIORSAN ANDRES BUENAVISTA</t>
  </si>
  <si>
    <t>NAVE INDUSTRIAL ZARAGOZA</t>
  </si>
  <si>
    <t>RESERVA TERRITORIALSAN ANDRES AHUASHUATEPEC</t>
  </si>
  <si>
    <t>CENTRO DE ORIENTACION E INTEGRACION DE MENORES INFRACTORES (CIMAET)SAN ANDRES AHUASHUATEPEC</t>
  </si>
  <si>
    <t>HOTEL MISIÓNSANTA MARIA ATLIHUETZIA</t>
  </si>
  <si>
    <t>PREDIO FRACCION ISANTA MARIA ATLIHUETZIA</t>
  </si>
  <si>
    <t>PREDIO FRACCION IISANTA MARIA ATLIHUETZIA</t>
  </si>
  <si>
    <t>PREDIO FRACCION IIISANTA MARIA ATLIHUETZIA</t>
  </si>
  <si>
    <t>PLANTA DE TRATAMIENTO DE AGUAS RESIDUALES, XALTOCANSAN BENITO XALTOCAN</t>
  </si>
  <si>
    <t>INSTITUTO TLAXCALTECA DE ASISTENCIA ESPECIALIZADA A LA SALUD (ITAES)SAN MATÍAS TEPETOMATITLAN,</t>
  </si>
  <si>
    <t>PREDIO RUSTICO DENOMINADO "LA HUERTA" UBICADO EN SAN BUENA VENTURA ATEMPA, MUNICIPIO DE TLAXCALA</t>
  </si>
  <si>
    <t>PREDIO DONDE SE ENCUENTRAN DIVERSAS EDIFICACIONES COMO EL FRACCIONAMIENTO HABITACIONAL DENOMINADO AL VIRGEN Y UNA SUBESTACIÓN DE LA COMISIÓN FEDERAL DE ELECTRICIDAD</t>
  </si>
  <si>
    <t>PREDIO RUSTICO DENOMINADO "LA HUERTA" UBICADO EN SAN BUENA VENTURA ATEMPA, MUNICIPIO DE TLAXCALA TLAXCALA</t>
  </si>
  <si>
    <t>PREDIO SIN NOMBRE UBICADO EN SAN LUIS APIZAQUITO, MUNICIPIO DE APIZACO, TLAXCALA</t>
  </si>
  <si>
    <t>PREDIO DENOMINADO "CACAXTLA", LIGA PEATONAL CACAXTLA-XOCHITECATL-INAH, SAN MIGUEL DEL MILAGRO, NATIVITAS</t>
  </si>
  <si>
    <t>PREDIO IDENTIFICADO COMO PARCELA NUMERO 372 Z 1P-1/3 DEL EJIDO SAN COSME XALOSTOC. TLAX. EXCEDENTE 2016</t>
  </si>
  <si>
    <t>PARCELA 706 Z-1 P 4/7 DEL EJIDO SAN JUAN BAUTISTA ATLANGATEPEC. PEI 2016 EXCEDENTES 2016.</t>
  </si>
  <si>
    <t>DERECHO DE VIA CARRETERA SAN MIGUEL DEL MILAGRO AUTOPISTA MEXICO-PUEBLA PEI EXPROPIACIONES Y RESERVA TERRITORIAL SAN PABLO ZITLALTEPEC, TLAXCO. PEI-EXPROPIACIONES</t>
  </si>
  <si>
    <t>RESERVA TERRITORIAL PARA LA AMPLIACION DEL AEREOPUERTO DE ATLANGATEPEC. PEI EXPROPIACIONES Y RESERVA TERRITORIAL SAN PABLO ZITLALTEPEC, TLAXCO. PEI-EXPROPIACIONES</t>
  </si>
  <si>
    <t>RESERVA TERRITORIAL PARA ACCESO A CERESO DE IXTACUIXTLA. PEI EXPROPIACIONES</t>
  </si>
  <si>
    <t>PREDIOS ALEDAÑOS AL EXCONVENTO DE LAS NIEVES. PEI-EXPROPIACIONES Y  RESERVA TERRITORIAL SAN PABLO ZITLALTEPEC, TLAXCO. PEI-EXPROPIACIONES</t>
  </si>
  <si>
    <t>VIVIENDAS</t>
  </si>
  <si>
    <t>CASA DE GOBIERNOSAN ESTEBAN TIZATLAN</t>
  </si>
  <si>
    <t>EDIFICIOS NO HABITACIONALES</t>
  </si>
  <si>
    <t>UNIDAD DEPORTIVASAN PABLO APETATITLAN</t>
  </si>
  <si>
    <t>OFICINAS CENTRALES DE LA SECTESAN PABLO APETATITLAN</t>
  </si>
  <si>
    <t>RESERVA ECOLOGICA "LAS CUEVAS"SAN PABLO APETATITLAN</t>
  </si>
  <si>
    <t>ESTACIONAMIENTO DE OFICINAS DE GOBIERNO ASAN PABLO APETATITLAN</t>
  </si>
  <si>
    <t>CENTRAL DE BOMBEROSSAN PABLO APETATITLAN</t>
  </si>
  <si>
    <t>ESTACIONAMIENTO DE OFICINAS DE GOBIERNO BSAN PABLO APETATITLAN</t>
  </si>
  <si>
    <t>DELEGACION DE SEGURIDAD PUBLICA-APETATITLANCOL. TLATEMPAN</t>
  </si>
  <si>
    <t>CECUTLAX-IPN Y COLEGIO DE TLAXCALASAN PABLO APETATITLAN</t>
  </si>
  <si>
    <t>ESTACIONAMIENTO DE CECUTLAX-IPNSAN PABLO APETATITLAN</t>
  </si>
  <si>
    <t>CERESO APIZACOSAN LUIS APIZAQUITO</t>
  </si>
  <si>
    <t>CENTRO DE CONVIVENCIASAN LUIS APIZAQUITO</t>
  </si>
  <si>
    <t>AEROPUERTO DE ATLANGATEPECATLANGATEPEC</t>
  </si>
  <si>
    <t>CENTRO DE BIENESTAR SOCIAL Y CULTURALCALPULALPAN</t>
  </si>
  <si>
    <t>EXTINACAL PILOTOCALPULALPAN</t>
  </si>
  <si>
    <t>MERCADO NUEVO CHIAUTEMPANSANTA ANA CHIAUTEMPAN</t>
  </si>
  <si>
    <t>DELEGACION DE VIALIDAD Y SEGURIDAD PUBLICA- HUAMANTLAHUAMANTLA (COL. CENTRO)</t>
  </si>
  <si>
    <t>CENTRO DE ESPECIES MENORES Y FUNDACIÓN PRODUCE TLAXCALAIXTACUIXTLA DE MARIANO MATAMOROS</t>
  </si>
  <si>
    <t>BODEGA DE ALMACENAMIENTO DE PRODUCTOS AGRICOLASCUAUHTENCO</t>
  </si>
  <si>
    <t>CAMPOS DEPORTIVOSLA MAGDALENA TLALTELULCO (SAN PEDRO HUEYOTL)</t>
  </si>
  <si>
    <t>CASA DEL ESTUDIANTEDELEGACION CUAUHTEMOC</t>
  </si>
  <si>
    <t>BODEGA ABANDONADA (FERTIMEX)SANTA MARIA NATIVITAS</t>
  </si>
  <si>
    <t>TIENDA RESTAURANT Y MUSEO, ZONA ARQUEOLÓGICA CACAXTLASAN MIGUEL DEL MILAGRO</t>
  </si>
  <si>
    <t>ZONA ARQUEOLÓGICA XOCHITECATLSAN MIGUEL XOCHITECATITLA</t>
  </si>
  <si>
    <t>DELEGACION DE SEGURIDAD PUBLICA-NATIVITASNATIVITAS (COL. SANTO TOMAS LA CONCORDIA)</t>
  </si>
  <si>
    <t>CAMPOS DE FUTBOL Y BEISBOLSANTA CRUZ TLAXCALA</t>
  </si>
  <si>
    <t>EXFABRICA DE SAN MANUELSAN MIGUEL CONTLA</t>
  </si>
  <si>
    <t>CASCO DE LA EX HACIENDA DE SAN JUAN MOLINOTEPETITLA DE LARDIZABAL</t>
  </si>
  <si>
    <t>ARCHIVO GENERAL DEL ESTADO "RANCHO TEOMETITLA"COL. VELAZCO DE XALOSTOC</t>
  </si>
  <si>
    <t>ÁREA NATURAL PROTEGIDACAPULA(C)</t>
  </si>
  <si>
    <t>UNIDAD ADMINISTRATIVA DEL BICENTENARIOTLAXCALA DE XICOHTENCATL</t>
  </si>
  <si>
    <t>CASA CURATO Y NOTARIA PARROQUIALTLAXCALA DE XICOHTENCATL</t>
  </si>
  <si>
    <t>MUSEO DE LA MEMORIATLAXCALA DE XICOHTENCATL (CENTRO)</t>
  </si>
  <si>
    <t>ESTADIO TLAHUICOLETLAXCALA DE XICOHTENCATL (CENTRO)</t>
  </si>
  <si>
    <t>SECRETARIA DE DESARROLLO ECONOMICOTLAXCALA DE XICOHTENCATL (CENTRO)</t>
  </si>
  <si>
    <t>PALACIO DE GOBIERNOTLAXCALA DE XICOHTENCATL</t>
  </si>
  <si>
    <t>SUBSECRETARIA DE GOBERNACIONTLAXCALA DE XICOHTENCATL (CENTRO)</t>
  </si>
  <si>
    <t>PALACIO LEGISLATIVOTLAXCALA DE XICOHTENCATL (CENTRO)</t>
  </si>
  <si>
    <t>PALACIO DE JUSTICIATLAXCALA DE XICOHTENCATL (CENTRO)</t>
  </si>
  <si>
    <t>DIR. DE REGISTRO CIVIL, GOB. DEL ESTADOTLAXCALA DE XICOHTENCATL (CENTRO)</t>
  </si>
  <si>
    <t>EDIFICIO DE LAS OFICINAS DE SECODUVITLAXCALA DE XICOHTENCATL</t>
  </si>
  <si>
    <t>HOTEL POSADA SAN FRANCISCOTLAXCALA DE XICOHTENCATL (CENTRO)</t>
  </si>
  <si>
    <t>PLAZA XICOHTENCATLTLAXCALA DE XICOHTENCATL</t>
  </si>
  <si>
    <t>CAMPOS DEPORTIVOS SAN HIPOLITO CHIMALPASAN HIPÓLITO CHIMALPA (SAN GABRIEL CUAUHTLA)</t>
  </si>
  <si>
    <t>JUZGADOS DE LO CIVIL Y FAMILIARSAN DIEGO METEPEC</t>
  </si>
  <si>
    <t>ALMACEN DE SECODUVI (OFICINAS)SAN DIEGO METEPEC (COL. UNITLAX)</t>
  </si>
  <si>
    <t>DIR. RECURSOS MATERIALES Y SERVICIOSSAN DIEGO METEPEC (COL. UNITLAX)</t>
  </si>
  <si>
    <t>PROCURADURIA GENERAL DE JUSTICIA DEL ESTADOSAN DIEGO METEPEC (COL. UNITLAX)</t>
  </si>
  <si>
    <t>BODEGAS DE SECODUVISAN DIEGO METEPEC (COL. UNITLAX)</t>
  </si>
  <si>
    <t>INSTITUTO TLAXCALTECA DE DESARROLLO MUNICIPALSAN DIEGO METEPEC (COL. UNITLAX)</t>
  </si>
  <si>
    <t>DIRECCION DE PLANEACION Y DESARROLLO TURISTICOOCOTLAN</t>
  </si>
  <si>
    <t>JARDIN BOTANICO TIZATLANSAN ESTEBAN TIZATLAN</t>
  </si>
  <si>
    <t>CENTRO DE REHABILITACION SOCIAL (CERESO)COL. XICOHTENCATL</t>
  </si>
  <si>
    <t>AMPLIACION DE LA UNIDAD DEPORTIVA DE LA UATACUITLAPILCO</t>
  </si>
  <si>
    <t>SECRETARIA DE SEGURIDAD PUBLICA Y READAPTACION SOCIALTLAXCALA (COL. CENTRO)</t>
  </si>
  <si>
    <t>PREVENTIVOS DE LA DIRECCIÓN DE VIALIDAD Y SEGURIDAD PUBLICATLAXCALA (COL. LOMA XICOHTENCATL)</t>
  </si>
  <si>
    <t>MODULO DE SEGURIDAD PUBLICA- TREBOLTLAXCALA (COL. ADOLFO LOPEZ MATEOS)</t>
  </si>
  <si>
    <t>CASETA DE SEGURIDAD PUBLICA- A. LOPEZ MATEOSTLAXCALA (COL. A. LOPEZ MATEOS)</t>
  </si>
  <si>
    <t>OFICINA DE CENTRAL DE RADIO- SEGURIDAD PUBLICATLAXCALA (COL. LA LOMA XICOHTENCATL)</t>
  </si>
  <si>
    <t>CUERPO DE SEG PUBLICA DEL H. AYUNTAMIENTO DE TLAXCALA - EX-BASE CANINATLAXCALA</t>
  </si>
  <si>
    <t>COORDINACION GENERAL DEL SEPUEDESAN ESTEBAN TIZATLÁN (TLAXCALA)</t>
  </si>
  <si>
    <t>POLICIA INDUSTRIAL BANCARIA TLAXCALA (COL. ADOLFO LOPEZ MATEOS</t>
  </si>
  <si>
    <t>DEPARTAMENTO DE VIALIDADTLAXCALA (COL. ADOLFO LOPEZ MATEOS)</t>
  </si>
  <si>
    <t>ALBERGUE DE PROTECCION PARA LA MUJER MALTRATADATLAXCALA (CENTRO)</t>
  </si>
  <si>
    <t>HOTEL MISIÓN SANTA MARIA ATLIHUETZIA</t>
  </si>
  <si>
    <t>EXFABRICA DE HILADOS SAN LUIS APIZAQUITO</t>
  </si>
  <si>
    <t>MUSEO DEL TITERE (HUAMANTLA)</t>
  </si>
  <si>
    <t>COMPLEJO ADMINISTRATIVO DENOMINADO CIUDAD JUDICIAL</t>
  </si>
  <si>
    <t>TOTAL</t>
  </si>
  <si>
    <t>PODER EJECUTIVO</t>
  </si>
  <si>
    <t>( PESOS )</t>
  </si>
  <si>
    <t>CODIGO</t>
  </si>
  <si>
    <t>DESCRIPCIÓN DEL BIEN</t>
  </si>
  <si>
    <t>RELACIÓN DE BIENES INMUEBLES QUE COMPONEN EL PATRIMONIO</t>
  </si>
  <si>
    <t>SEMEFO APIZACO, PROCURADURIA GENERAL DE JUSTICIA DEL ESTADO DE TLAXCALA</t>
  </si>
  <si>
    <t>SEMEFO HUAMANTLA, PROCURADURIA GENERAL DE JUSTICIA DEL ESTADO DE TLAXCALA</t>
  </si>
  <si>
    <t xml:space="preserve"> </t>
  </si>
  <si>
    <t>PARCELA NUM 14-Z1 P-1/1 DEL EJIDO DENOMINADO LA TASQUILA DEL MUNICIPIO DE ATLANGATEPEC</t>
  </si>
  <si>
    <t>EL MOLINITO SAN MATIAS TEPETOMATITLAN</t>
  </si>
  <si>
    <t>ZOOLOGICOSAN PABLO APETATITLAN</t>
  </si>
  <si>
    <t>EL MOLINITOSAN MATIAS TEPETOMATITLAN</t>
  </si>
  <si>
    <t>CENTRO DE EVALUACION Y CONTROL DE CONFIANZA (3) UBICADA EN SAN DIEGO METEPEC</t>
  </si>
  <si>
    <t>UNIDAD ESPECIALIZADA EN LA INVESTIGACIÓN Y COMBATE AL DELITO DE NARCOMENUDEO (COES)</t>
  </si>
  <si>
    <t>UNIDAD CANINA TLAXCALA COMISION ESTATAL DE SEGUIRIDAD</t>
  </si>
  <si>
    <t>CENTRO DE DUSTICIA PARA LAS MUJERES DEL ESTADO DE TLAXCALA PROCURADURIA GENERAL DE JUSTICIA</t>
  </si>
  <si>
    <t>CENTRO DE CAPACITACION TEORICO PRÁCTICO DEL INST. DE PROTECCION CIVILSN DIEGO METEPEC (COL. UNITLAX)</t>
  </si>
  <si>
    <t>IMPORTE</t>
  </si>
  <si>
    <t>CUENTA PUBLICA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</si>
</sst>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0000000"/>
  </numFmts>
  <fonts count="6" x14ac:knownFonts="1">
    <font>
      <sz val="11"/>
      <color theme="1"/>
      <name val="Calibri"/>
      <family val="2"/>
      <scheme val="minor"/>
    </font>
    <font>
      <sz val="8"/>
      <color rgb="FFFFFFFF"/>
      <name val="Calibri"/>
      <family val="2"/>
      <scheme val="minor"/>
    </font>
    <font>
      <sz val="8"/>
      <color theme="1"/>
      <name val="Arial"/>
      <family val="2"/>
    </font>
    <font>
      <b/>
      <sz val="8"/>
      <color rgb="FFFFFFFF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8000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3">
    <xf numFmtId="0" fontId="0" fillId="0" borderId="0" xfId="0"/>
    <xf numFmtId="4" fontId="0" fillId="0" borderId="0" xfId="0" applyNumberFormat="1"/>
    <xf numFmtId="4" fontId="0" fillId="0" borderId="0" xfId="0" applyNumberFormat="1" applyFill="1"/>
    <xf numFmtId="43" fontId="0" fillId="0" borderId="0" xfId="1" applyFont="1"/>
    <xf numFmtId="164" fontId="0" fillId="0" borderId="0" xfId="0" applyNumberFormat="1"/>
    <xf numFmtId="0" fontId="0" fillId="0" borderId="0" xfId="0" applyFill="1"/>
    <xf numFmtId="0" fontId="5" fillId="0" borderId="0" xfId="0" applyFont="1"/>
    <xf numFmtId="4" fontId="5" fillId="0" borderId="0" xfId="0" applyNumberFormat="1" applyFont="1" applyFill="1"/>
    <xf numFmtId="0" fontId="0" fillId="0" borderId="0" xfId="0" applyFont="1" applyAlignment="1">
      <alignment horizontal="left"/>
    </xf>
    <xf numFmtId="4" fontId="0" fillId="0" borderId="0" xfId="0" applyNumberFormat="1" applyFont="1" applyFill="1"/>
    <xf numFmtId="0" fontId="2" fillId="0" borderId="1" xfId="0" applyFont="1" applyBorder="1" applyAlignment="1">
      <alignment wrapText="1"/>
    </xf>
    <xf numFmtId="0" fontId="1" fillId="2" borderId="0" xfId="0" applyFont="1" applyFill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2"/>
  <sheetViews>
    <sheetView tabSelected="1" zoomScaleNormal="100" workbookViewId="0">
      <selection activeCell="A7" sqref="A7"/>
    </sheetView>
  </sheetViews>
  <sheetFormatPr baseColWidth="10" defaultRowHeight="15" x14ac:dyDescent="0.25"/>
  <cols>
    <col min="1" max="1" width="9.5703125" customWidth="1"/>
    <col min="2" max="2" width="115.5703125" customWidth="1"/>
    <col min="3" max="3" width="19.28515625" style="5" bestFit="1" customWidth="1"/>
    <col min="4" max="4" width="16.28515625" bestFit="1" customWidth="1"/>
    <col min="5" max="5" width="29.85546875" customWidth="1"/>
  </cols>
  <sheetData>
    <row r="1" spans="1:4" x14ac:dyDescent="0.25">
      <c r="A1" s="11" t="s">
        <v>217</v>
      </c>
      <c r="B1" s="11"/>
      <c r="C1" s="11"/>
    </row>
    <row r="2" spans="1:4" x14ac:dyDescent="0.25">
      <c r="A2" s="11" t="s">
        <v>199</v>
      </c>
      <c r="B2" s="11"/>
      <c r="C2" s="11"/>
    </row>
    <row r="3" spans="1:4" x14ac:dyDescent="0.25">
      <c r="A3" s="11" t="s">
        <v>203</v>
      </c>
      <c r="B3" s="11"/>
      <c r="C3" s="11"/>
    </row>
    <row r="4" spans="1:4" x14ac:dyDescent="0.25">
      <c r="A4" s="11" t="s">
        <v>200</v>
      </c>
      <c r="B4" s="11"/>
      <c r="C4" s="11"/>
    </row>
    <row r="5" spans="1:4" x14ac:dyDescent="0.25">
      <c r="A5" s="10"/>
      <c r="B5" s="10"/>
      <c r="C5" s="10"/>
    </row>
    <row r="6" spans="1:4" x14ac:dyDescent="0.25">
      <c r="A6" s="12" t="s">
        <v>201</v>
      </c>
      <c r="B6" s="12" t="s">
        <v>202</v>
      </c>
      <c r="C6" s="12" t="s">
        <v>216</v>
      </c>
    </row>
    <row r="7" spans="1:4" x14ac:dyDescent="0.25">
      <c r="A7" t="s">
        <v>206</v>
      </c>
      <c r="B7" s="6" t="s">
        <v>0</v>
      </c>
      <c r="C7" s="7">
        <f>SUM(C8:C139)</f>
        <v>2534269325.7599998</v>
      </c>
      <c r="D7" s="1"/>
    </row>
    <row r="8" spans="1:4" x14ac:dyDescent="0.25">
      <c r="A8">
        <v>1</v>
      </c>
      <c r="B8" t="s">
        <v>1</v>
      </c>
      <c r="C8" s="2">
        <v>13676955.199999999</v>
      </c>
    </row>
    <row r="9" spans="1:4" x14ac:dyDescent="0.25">
      <c r="A9">
        <v>2</v>
      </c>
      <c r="B9" t="s">
        <v>2</v>
      </c>
      <c r="C9" s="2">
        <v>7267961.5999999996</v>
      </c>
    </row>
    <row r="10" spans="1:4" x14ac:dyDescent="0.25">
      <c r="A10">
        <v>3</v>
      </c>
      <c r="B10" t="s">
        <v>3</v>
      </c>
      <c r="C10" s="2">
        <v>524568</v>
      </c>
    </row>
    <row r="11" spans="1:4" x14ac:dyDescent="0.25">
      <c r="A11">
        <v>4</v>
      </c>
      <c r="B11" t="s">
        <v>4</v>
      </c>
      <c r="C11" s="2">
        <v>593218.9</v>
      </c>
    </row>
    <row r="12" spans="1:4" x14ac:dyDescent="0.25">
      <c r="A12">
        <v>5</v>
      </c>
      <c r="B12" t="s">
        <v>5</v>
      </c>
      <c r="C12" s="2">
        <v>3778058.9</v>
      </c>
    </row>
    <row r="13" spans="1:4" x14ac:dyDescent="0.25">
      <c r="A13">
        <v>6</v>
      </c>
      <c r="B13" t="s">
        <v>6</v>
      </c>
      <c r="C13" s="2">
        <v>14919106.5</v>
      </c>
    </row>
    <row r="14" spans="1:4" x14ac:dyDescent="0.25">
      <c r="A14">
        <v>7</v>
      </c>
      <c r="B14" t="s">
        <v>7</v>
      </c>
      <c r="C14" s="2">
        <v>2745568.8</v>
      </c>
    </row>
    <row r="15" spans="1:4" x14ac:dyDescent="0.25">
      <c r="A15">
        <v>8</v>
      </c>
      <c r="B15" t="s">
        <v>8</v>
      </c>
      <c r="C15" s="2">
        <v>5524561</v>
      </c>
    </row>
    <row r="16" spans="1:4" x14ac:dyDescent="0.25">
      <c r="A16">
        <v>9</v>
      </c>
      <c r="B16" t="s">
        <v>9</v>
      </c>
      <c r="C16" s="2">
        <v>3308980.5</v>
      </c>
    </row>
    <row r="17" spans="1:3" x14ac:dyDescent="0.25">
      <c r="A17">
        <v>10</v>
      </c>
      <c r="B17" t="s">
        <v>10</v>
      </c>
      <c r="C17" s="2">
        <v>30673152.5</v>
      </c>
    </row>
    <row r="18" spans="1:3" x14ac:dyDescent="0.25">
      <c r="A18">
        <v>11</v>
      </c>
      <c r="B18" t="s">
        <v>11</v>
      </c>
      <c r="C18" s="2">
        <v>957371.4</v>
      </c>
    </row>
    <row r="19" spans="1:3" x14ac:dyDescent="0.25">
      <c r="A19">
        <v>12</v>
      </c>
      <c r="B19" t="s">
        <v>208</v>
      </c>
      <c r="C19" s="2">
        <v>4793245.5</v>
      </c>
    </row>
    <row r="20" spans="1:3" x14ac:dyDescent="0.25">
      <c r="A20">
        <v>13</v>
      </c>
      <c r="B20" t="s">
        <v>12</v>
      </c>
      <c r="C20" s="2">
        <v>5603483.2999999998</v>
      </c>
    </row>
    <row r="21" spans="1:3" x14ac:dyDescent="0.25">
      <c r="A21">
        <v>14</v>
      </c>
      <c r="B21" t="s">
        <v>13</v>
      </c>
      <c r="C21" s="2">
        <v>4511467.5</v>
      </c>
    </row>
    <row r="22" spans="1:3" x14ac:dyDescent="0.25">
      <c r="A22">
        <v>15</v>
      </c>
      <c r="B22" t="s">
        <v>14</v>
      </c>
      <c r="C22" s="2">
        <v>6330920</v>
      </c>
    </row>
    <row r="23" spans="1:3" x14ac:dyDescent="0.25">
      <c r="A23">
        <v>16</v>
      </c>
      <c r="B23" t="s">
        <v>15</v>
      </c>
      <c r="C23" s="2">
        <v>2374119.7999999998</v>
      </c>
    </row>
    <row r="24" spans="1:3" x14ac:dyDescent="0.25">
      <c r="A24">
        <v>17</v>
      </c>
      <c r="B24" t="s">
        <v>16</v>
      </c>
      <c r="C24" s="2">
        <v>3693420</v>
      </c>
    </row>
    <row r="25" spans="1:3" x14ac:dyDescent="0.25">
      <c r="A25">
        <v>18</v>
      </c>
      <c r="B25" t="s">
        <v>17</v>
      </c>
      <c r="C25" s="2">
        <v>1663680</v>
      </c>
    </row>
    <row r="26" spans="1:3" x14ac:dyDescent="0.25">
      <c r="A26">
        <v>19</v>
      </c>
      <c r="B26" t="s">
        <v>18</v>
      </c>
      <c r="C26" s="2">
        <v>34308814.5</v>
      </c>
    </row>
    <row r="27" spans="1:3" x14ac:dyDescent="0.25">
      <c r="A27">
        <v>20</v>
      </c>
      <c r="B27" t="s">
        <v>19</v>
      </c>
      <c r="C27" s="2">
        <v>20229722.5</v>
      </c>
    </row>
    <row r="28" spans="1:3" x14ac:dyDescent="0.25">
      <c r="A28">
        <v>21</v>
      </c>
      <c r="B28" t="s">
        <v>20</v>
      </c>
      <c r="C28" s="2">
        <v>754806.6</v>
      </c>
    </row>
    <row r="29" spans="1:3" x14ac:dyDescent="0.25">
      <c r="A29">
        <v>22</v>
      </c>
      <c r="B29" t="s">
        <v>21</v>
      </c>
      <c r="C29" s="2">
        <v>185087564</v>
      </c>
    </row>
    <row r="30" spans="1:3" x14ac:dyDescent="0.25">
      <c r="A30">
        <v>23</v>
      </c>
      <c r="B30" t="s">
        <v>22</v>
      </c>
      <c r="C30" s="2">
        <v>7483233.5999999996</v>
      </c>
    </row>
    <row r="31" spans="1:3" x14ac:dyDescent="0.25">
      <c r="A31">
        <v>24</v>
      </c>
      <c r="B31" t="s">
        <v>23</v>
      </c>
      <c r="C31" s="2">
        <v>479806.8</v>
      </c>
    </row>
    <row r="32" spans="1:3" x14ac:dyDescent="0.25">
      <c r="A32">
        <v>25</v>
      </c>
      <c r="B32" t="s">
        <v>24</v>
      </c>
      <c r="C32" s="2">
        <v>4174070.1</v>
      </c>
    </row>
    <row r="33" spans="1:3" x14ac:dyDescent="0.25">
      <c r="A33">
        <v>26</v>
      </c>
      <c r="B33" t="s">
        <v>25</v>
      </c>
      <c r="C33" s="2">
        <v>3310793.2</v>
      </c>
    </row>
    <row r="34" spans="1:3" x14ac:dyDescent="0.25">
      <c r="A34">
        <v>27</v>
      </c>
      <c r="B34" t="s">
        <v>26</v>
      </c>
      <c r="C34" s="2">
        <v>26742487.199999999</v>
      </c>
    </row>
    <row r="35" spans="1:3" x14ac:dyDescent="0.25">
      <c r="A35">
        <v>28</v>
      </c>
      <c r="B35" t="s">
        <v>27</v>
      </c>
      <c r="C35" s="2">
        <v>568650</v>
      </c>
    </row>
    <row r="36" spans="1:3" x14ac:dyDescent="0.25">
      <c r="A36">
        <v>29</v>
      </c>
      <c r="B36" t="s">
        <v>28</v>
      </c>
      <c r="C36" s="2">
        <v>30694646.300000001</v>
      </c>
    </row>
    <row r="37" spans="1:3" x14ac:dyDescent="0.25">
      <c r="A37">
        <v>30</v>
      </c>
      <c r="B37" t="s">
        <v>29</v>
      </c>
      <c r="C37" s="2">
        <v>557018</v>
      </c>
    </row>
    <row r="38" spans="1:3" x14ac:dyDescent="0.25">
      <c r="A38">
        <v>31</v>
      </c>
      <c r="B38" t="s">
        <v>30</v>
      </c>
      <c r="C38" s="2">
        <v>1772016.6</v>
      </c>
    </row>
    <row r="39" spans="1:3" x14ac:dyDescent="0.25">
      <c r="A39">
        <v>32</v>
      </c>
      <c r="B39" t="s">
        <v>31</v>
      </c>
      <c r="C39" s="2">
        <v>3449149.6</v>
      </c>
    </row>
    <row r="40" spans="1:3" x14ac:dyDescent="0.25">
      <c r="A40">
        <v>33</v>
      </c>
      <c r="B40" t="s">
        <v>32</v>
      </c>
      <c r="C40" s="2">
        <v>27663755.600000001</v>
      </c>
    </row>
    <row r="41" spans="1:3" x14ac:dyDescent="0.25">
      <c r="A41">
        <v>34</v>
      </c>
      <c r="B41" t="s">
        <v>33</v>
      </c>
      <c r="C41" s="2">
        <v>212148.5</v>
      </c>
    </row>
    <row r="42" spans="1:3" x14ac:dyDescent="0.25">
      <c r="A42">
        <v>35</v>
      </c>
      <c r="B42" t="s">
        <v>34</v>
      </c>
      <c r="C42" s="2">
        <v>961632</v>
      </c>
    </row>
    <row r="43" spans="1:3" x14ac:dyDescent="0.25">
      <c r="A43">
        <v>36</v>
      </c>
      <c r="B43" t="s">
        <v>35</v>
      </c>
      <c r="C43" s="2">
        <v>129505.2</v>
      </c>
    </row>
    <row r="44" spans="1:3" x14ac:dyDescent="0.25">
      <c r="A44">
        <v>37</v>
      </c>
      <c r="B44" t="s">
        <v>36</v>
      </c>
      <c r="C44" s="2">
        <v>973620</v>
      </c>
    </row>
    <row r="45" spans="1:3" x14ac:dyDescent="0.25">
      <c r="A45">
        <v>38</v>
      </c>
      <c r="B45" t="s">
        <v>37</v>
      </c>
      <c r="C45" s="2">
        <v>5267413.5</v>
      </c>
    </row>
    <row r="46" spans="1:3" x14ac:dyDescent="0.25">
      <c r="A46">
        <v>39</v>
      </c>
      <c r="B46" t="s">
        <v>38</v>
      </c>
      <c r="C46" s="2">
        <v>713520</v>
      </c>
    </row>
    <row r="47" spans="1:3" x14ac:dyDescent="0.25">
      <c r="A47">
        <v>40</v>
      </c>
      <c r="B47" t="s">
        <v>39</v>
      </c>
      <c r="C47" s="2">
        <v>994890</v>
      </c>
    </row>
    <row r="48" spans="1:3" x14ac:dyDescent="0.25">
      <c r="A48">
        <v>41</v>
      </c>
      <c r="B48" t="s">
        <v>40</v>
      </c>
      <c r="C48" s="2">
        <v>85996680</v>
      </c>
    </row>
    <row r="49" spans="1:3" x14ac:dyDescent="0.25">
      <c r="A49">
        <v>42</v>
      </c>
      <c r="B49" t="s">
        <v>41</v>
      </c>
      <c r="C49" s="2">
        <v>9453510</v>
      </c>
    </row>
    <row r="50" spans="1:3" x14ac:dyDescent="0.25">
      <c r="A50">
        <v>43</v>
      </c>
      <c r="B50" t="s">
        <v>42</v>
      </c>
      <c r="C50" s="2">
        <v>99528</v>
      </c>
    </row>
    <row r="51" spans="1:3" x14ac:dyDescent="0.25">
      <c r="A51">
        <v>44</v>
      </c>
      <c r="B51" t="s">
        <v>43</v>
      </c>
      <c r="C51" s="2">
        <v>32861515</v>
      </c>
    </row>
    <row r="52" spans="1:3" x14ac:dyDescent="0.25">
      <c r="A52">
        <v>45</v>
      </c>
      <c r="B52" t="s">
        <v>44</v>
      </c>
      <c r="C52" s="2">
        <v>20589661.5</v>
      </c>
    </row>
    <row r="53" spans="1:3" x14ac:dyDescent="0.25">
      <c r="A53">
        <v>46</v>
      </c>
      <c r="B53" t="s">
        <v>45</v>
      </c>
      <c r="C53" s="2">
        <v>13573787.699999999</v>
      </c>
    </row>
    <row r="54" spans="1:3" x14ac:dyDescent="0.25">
      <c r="A54">
        <v>47</v>
      </c>
      <c r="B54" t="s">
        <v>46</v>
      </c>
      <c r="C54" s="2">
        <v>41577267.200000003</v>
      </c>
    </row>
    <row r="55" spans="1:3" x14ac:dyDescent="0.25">
      <c r="A55">
        <v>48</v>
      </c>
      <c r="B55" t="s">
        <v>47</v>
      </c>
      <c r="C55" s="2">
        <v>1592087.4</v>
      </c>
    </row>
    <row r="56" spans="1:3" x14ac:dyDescent="0.25">
      <c r="A56">
        <v>49</v>
      </c>
      <c r="B56" t="s">
        <v>48</v>
      </c>
      <c r="C56" s="2">
        <v>49746200</v>
      </c>
    </row>
    <row r="57" spans="1:3" x14ac:dyDescent="0.25">
      <c r="A57">
        <v>50</v>
      </c>
      <c r="B57" t="s">
        <v>49</v>
      </c>
      <c r="C57" s="2">
        <v>31043600</v>
      </c>
    </row>
    <row r="58" spans="1:3" x14ac:dyDescent="0.25">
      <c r="A58">
        <v>51</v>
      </c>
      <c r="B58" t="s">
        <v>50</v>
      </c>
      <c r="C58" s="2">
        <v>18176000</v>
      </c>
    </row>
    <row r="59" spans="1:3" x14ac:dyDescent="0.25">
      <c r="A59">
        <v>52</v>
      </c>
      <c r="B59" t="s">
        <v>51</v>
      </c>
      <c r="C59" s="2">
        <v>2105221.2000000002</v>
      </c>
    </row>
    <row r="60" spans="1:3" x14ac:dyDescent="0.25">
      <c r="A60">
        <v>53</v>
      </c>
      <c r="B60" t="s">
        <v>52</v>
      </c>
      <c r="C60" s="2">
        <v>5992006.5</v>
      </c>
    </row>
    <row r="61" spans="1:3" x14ac:dyDescent="0.25">
      <c r="A61">
        <v>54</v>
      </c>
      <c r="B61" t="s">
        <v>53</v>
      </c>
      <c r="C61" s="2">
        <v>4946468.8</v>
      </c>
    </row>
    <row r="62" spans="1:3" x14ac:dyDescent="0.25">
      <c r="A62">
        <v>55</v>
      </c>
      <c r="B62" t="s">
        <v>54</v>
      </c>
      <c r="C62" s="2">
        <v>59541300</v>
      </c>
    </row>
    <row r="63" spans="1:3" x14ac:dyDescent="0.25">
      <c r="A63">
        <v>56</v>
      </c>
      <c r="B63" t="s">
        <v>55</v>
      </c>
      <c r="C63" s="2">
        <v>9103453.1999999993</v>
      </c>
    </row>
    <row r="64" spans="1:3" x14ac:dyDescent="0.25">
      <c r="A64">
        <v>57</v>
      </c>
      <c r="B64" t="s">
        <v>56</v>
      </c>
      <c r="C64" s="2">
        <v>39133152.299999997</v>
      </c>
    </row>
    <row r="65" spans="1:3" x14ac:dyDescent="0.25">
      <c r="A65">
        <v>58</v>
      </c>
      <c r="B65" t="s">
        <v>57</v>
      </c>
      <c r="C65" s="2">
        <v>7502816.7000000002</v>
      </c>
    </row>
    <row r="66" spans="1:3" x14ac:dyDescent="0.25">
      <c r="A66">
        <v>59</v>
      </c>
      <c r="B66" t="s">
        <v>58</v>
      </c>
      <c r="C66" s="2">
        <v>26644800</v>
      </c>
    </row>
    <row r="67" spans="1:3" x14ac:dyDescent="0.25">
      <c r="A67">
        <v>60</v>
      </c>
      <c r="B67" t="s">
        <v>59</v>
      </c>
      <c r="C67" s="2">
        <v>4404224</v>
      </c>
    </row>
    <row r="68" spans="1:3" x14ac:dyDescent="0.25">
      <c r="A68">
        <v>61</v>
      </c>
      <c r="B68" t="s">
        <v>60</v>
      </c>
      <c r="C68" s="2">
        <v>10187700</v>
      </c>
    </row>
    <row r="69" spans="1:3" x14ac:dyDescent="0.25">
      <c r="A69">
        <v>62</v>
      </c>
      <c r="B69" t="s">
        <v>60</v>
      </c>
      <c r="C69" s="2">
        <v>7211350</v>
      </c>
    </row>
    <row r="70" spans="1:3" x14ac:dyDescent="0.25">
      <c r="A70">
        <v>63</v>
      </c>
      <c r="B70" t="s">
        <v>61</v>
      </c>
      <c r="C70" s="2">
        <v>72691010</v>
      </c>
    </row>
    <row r="71" spans="1:3" x14ac:dyDescent="0.25">
      <c r="A71">
        <v>64</v>
      </c>
      <c r="B71" t="s">
        <v>62</v>
      </c>
      <c r="C71" s="2">
        <v>2470655</v>
      </c>
    </row>
    <row r="72" spans="1:3" x14ac:dyDescent="0.25">
      <c r="A72">
        <v>65</v>
      </c>
      <c r="B72" t="s">
        <v>63</v>
      </c>
      <c r="C72" s="2">
        <v>6068504</v>
      </c>
    </row>
    <row r="73" spans="1:3" x14ac:dyDescent="0.25">
      <c r="A73">
        <v>66</v>
      </c>
      <c r="B73" t="s">
        <v>64</v>
      </c>
      <c r="C73" s="2">
        <v>54823371.399999999</v>
      </c>
    </row>
    <row r="74" spans="1:3" x14ac:dyDescent="0.25">
      <c r="A74">
        <v>67</v>
      </c>
      <c r="B74" t="s">
        <v>65</v>
      </c>
      <c r="C74" s="2">
        <v>27288510</v>
      </c>
    </row>
    <row r="75" spans="1:3" x14ac:dyDescent="0.25">
      <c r="A75">
        <v>68</v>
      </c>
      <c r="B75" t="s">
        <v>66</v>
      </c>
      <c r="C75" s="2">
        <v>8629030</v>
      </c>
    </row>
    <row r="76" spans="1:3" x14ac:dyDescent="0.25">
      <c r="A76">
        <v>69</v>
      </c>
      <c r="B76" t="s">
        <v>67</v>
      </c>
      <c r="C76" s="2">
        <v>878460</v>
      </c>
    </row>
    <row r="77" spans="1:3" x14ac:dyDescent="0.25">
      <c r="A77">
        <v>70</v>
      </c>
      <c r="B77" t="s">
        <v>68</v>
      </c>
      <c r="C77" s="2">
        <v>1759656.6</v>
      </c>
    </row>
    <row r="78" spans="1:3" x14ac:dyDescent="0.25">
      <c r="A78">
        <v>71</v>
      </c>
      <c r="B78" t="s">
        <v>69</v>
      </c>
      <c r="C78" s="2">
        <v>71154770</v>
      </c>
    </row>
    <row r="79" spans="1:3" x14ac:dyDescent="0.25">
      <c r="A79">
        <v>72</v>
      </c>
      <c r="B79" t="s">
        <v>70</v>
      </c>
      <c r="C79" s="2">
        <v>1103305.5</v>
      </c>
    </row>
    <row r="80" spans="1:3" x14ac:dyDescent="0.25">
      <c r="A80">
        <v>73</v>
      </c>
      <c r="B80" t="s">
        <v>71</v>
      </c>
      <c r="C80" s="2">
        <v>5260840</v>
      </c>
    </row>
    <row r="81" spans="1:3" x14ac:dyDescent="0.25">
      <c r="A81">
        <v>74</v>
      </c>
      <c r="B81" t="s">
        <v>72</v>
      </c>
      <c r="C81" s="2">
        <v>8719289.5999999996</v>
      </c>
    </row>
    <row r="82" spans="1:3" x14ac:dyDescent="0.25">
      <c r="A82">
        <v>75</v>
      </c>
      <c r="B82" t="s">
        <v>73</v>
      </c>
      <c r="C82" s="2">
        <v>5768020</v>
      </c>
    </row>
    <row r="83" spans="1:3" x14ac:dyDescent="0.25">
      <c r="A83">
        <v>76</v>
      </c>
      <c r="B83" t="s">
        <v>74</v>
      </c>
      <c r="C83" s="2">
        <v>10859380</v>
      </c>
    </row>
    <row r="84" spans="1:3" x14ac:dyDescent="0.25">
      <c r="A84">
        <v>77</v>
      </c>
      <c r="B84" t="s">
        <v>75</v>
      </c>
      <c r="C84" s="2">
        <v>16948237.5</v>
      </c>
    </row>
    <row r="85" spans="1:3" x14ac:dyDescent="0.25">
      <c r="A85">
        <v>78</v>
      </c>
      <c r="B85" t="s">
        <v>76</v>
      </c>
      <c r="C85" s="2">
        <v>1127000</v>
      </c>
    </row>
    <row r="86" spans="1:3" x14ac:dyDescent="0.25">
      <c r="A86">
        <v>79</v>
      </c>
      <c r="B86" t="s">
        <v>77</v>
      </c>
      <c r="C86" s="2">
        <v>1720000</v>
      </c>
    </row>
    <row r="87" spans="1:3" x14ac:dyDescent="0.25">
      <c r="A87">
        <v>80</v>
      </c>
      <c r="B87" t="s">
        <v>78</v>
      </c>
      <c r="C87" s="2">
        <v>98525196</v>
      </c>
    </row>
    <row r="88" spans="1:3" x14ac:dyDescent="0.25">
      <c r="A88">
        <v>81</v>
      </c>
      <c r="B88" t="s">
        <v>79</v>
      </c>
      <c r="C88" s="2">
        <v>457155</v>
      </c>
    </row>
    <row r="89" spans="1:3" x14ac:dyDescent="0.25">
      <c r="A89">
        <v>82</v>
      </c>
      <c r="B89" t="s">
        <v>80</v>
      </c>
      <c r="C89" s="2">
        <v>4866212.7</v>
      </c>
    </row>
    <row r="90" spans="1:3" x14ac:dyDescent="0.25">
      <c r="A90">
        <v>83</v>
      </c>
      <c r="B90" t="s">
        <v>81</v>
      </c>
      <c r="C90" s="2">
        <v>16025750</v>
      </c>
    </row>
    <row r="91" spans="1:3" x14ac:dyDescent="0.25">
      <c r="A91">
        <v>84</v>
      </c>
      <c r="B91" t="s">
        <v>82</v>
      </c>
      <c r="C91" s="2">
        <v>84779568.599999994</v>
      </c>
    </row>
    <row r="92" spans="1:3" x14ac:dyDescent="0.25">
      <c r="A92">
        <v>85</v>
      </c>
      <c r="B92" t="s">
        <v>83</v>
      </c>
      <c r="C92" s="2">
        <v>31450972.800000001</v>
      </c>
    </row>
    <row r="93" spans="1:3" x14ac:dyDescent="0.25">
      <c r="A93">
        <v>86</v>
      </c>
      <c r="B93" t="s">
        <v>84</v>
      </c>
      <c r="C93" s="2">
        <v>26854840</v>
      </c>
    </row>
    <row r="94" spans="1:3" x14ac:dyDescent="0.25">
      <c r="A94">
        <v>87</v>
      </c>
      <c r="B94" t="s">
        <v>85</v>
      </c>
      <c r="C94" s="2">
        <v>2626650</v>
      </c>
    </row>
    <row r="95" spans="1:3" x14ac:dyDescent="0.25">
      <c r="A95">
        <v>88</v>
      </c>
      <c r="B95" t="s">
        <v>86</v>
      </c>
      <c r="C95" s="2">
        <v>207234527</v>
      </c>
    </row>
    <row r="96" spans="1:3" x14ac:dyDescent="0.25">
      <c r="A96">
        <v>89</v>
      </c>
      <c r="B96" t="s">
        <v>87</v>
      </c>
      <c r="C96" s="2">
        <v>8329266</v>
      </c>
    </row>
    <row r="97" spans="1:3" x14ac:dyDescent="0.25">
      <c r="A97">
        <v>90</v>
      </c>
      <c r="B97" t="s">
        <v>88</v>
      </c>
      <c r="C97" s="2">
        <v>38990435</v>
      </c>
    </row>
    <row r="98" spans="1:3" x14ac:dyDescent="0.25">
      <c r="A98">
        <v>91</v>
      </c>
      <c r="B98" t="s">
        <v>89</v>
      </c>
      <c r="C98" s="2">
        <v>899923.5</v>
      </c>
    </row>
    <row r="99" spans="1:3" x14ac:dyDescent="0.25">
      <c r="A99">
        <v>92</v>
      </c>
      <c r="B99" t="s">
        <v>90</v>
      </c>
      <c r="C99" s="2">
        <v>574401.80000000005</v>
      </c>
    </row>
    <row r="100" spans="1:3" x14ac:dyDescent="0.25">
      <c r="A100">
        <v>93</v>
      </c>
      <c r="B100" t="s">
        <v>91</v>
      </c>
      <c r="C100" s="2">
        <v>21201162.18</v>
      </c>
    </row>
    <row r="101" spans="1:3" x14ac:dyDescent="0.25">
      <c r="A101">
        <v>94</v>
      </c>
      <c r="B101" t="s">
        <v>92</v>
      </c>
      <c r="C101" s="2">
        <v>352948.5</v>
      </c>
    </row>
    <row r="102" spans="1:3" x14ac:dyDescent="0.25">
      <c r="A102">
        <v>95</v>
      </c>
      <c r="B102" t="s">
        <v>93</v>
      </c>
      <c r="C102" s="2">
        <v>279405</v>
      </c>
    </row>
    <row r="103" spans="1:3" x14ac:dyDescent="0.25">
      <c r="A103">
        <v>96</v>
      </c>
      <c r="B103" t="s">
        <v>94</v>
      </c>
      <c r="C103" s="2">
        <v>1273346.5</v>
      </c>
    </row>
    <row r="104" spans="1:3" x14ac:dyDescent="0.25">
      <c r="A104">
        <v>97</v>
      </c>
      <c r="B104" t="s">
        <v>95</v>
      </c>
      <c r="C104" s="2">
        <v>7948164.5999999996</v>
      </c>
    </row>
    <row r="105" spans="1:3" x14ac:dyDescent="0.25">
      <c r="A105">
        <v>98</v>
      </c>
      <c r="B105" t="s">
        <v>96</v>
      </c>
      <c r="C105" s="2">
        <v>3370103.6</v>
      </c>
    </row>
    <row r="106" spans="1:3" x14ac:dyDescent="0.25">
      <c r="A106">
        <v>99</v>
      </c>
      <c r="B106" t="s">
        <v>97</v>
      </c>
      <c r="C106" s="2">
        <v>860000</v>
      </c>
    </row>
    <row r="107" spans="1:3" x14ac:dyDescent="0.25">
      <c r="A107">
        <v>100</v>
      </c>
      <c r="B107" t="s">
        <v>98</v>
      </c>
      <c r="C107" s="2">
        <v>260133211</v>
      </c>
    </row>
    <row r="108" spans="1:3" x14ac:dyDescent="0.25">
      <c r="A108">
        <v>101</v>
      </c>
      <c r="B108" t="s">
        <v>99</v>
      </c>
      <c r="C108" s="2">
        <v>6681985.2000000002</v>
      </c>
    </row>
    <row r="109" spans="1:3" x14ac:dyDescent="0.25">
      <c r="A109">
        <v>102</v>
      </c>
      <c r="B109" t="s">
        <v>100</v>
      </c>
      <c r="C109" s="2">
        <v>3995517.6</v>
      </c>
    </row>
    <row r="110" spans="1:3" x14ac:dyDescent="0.25">
      <c r="A110">
        <v>103</v>
      </c>
      <c r="B110" t="s">
        <v>101</v>
      </c>
      <c r="C110" s="2">
        <v>2924381</v>
      </c>
    </row>
    <row r="111" spans="1:3" x14ac:dyDescent="0.25">
      <c r="A111">
        <v>104</v>
      </c>
      <c r="B111" t="s">
        <v>102</v>
      </c>
      <c r="C111" s="2">
        <v>2397009.6</v>
      </c>
    </row>
    <row r="112" spans="1:3" x14ac:dyDescent="0.25">
      <c r="A112">
        <v>105</v>
      </c>
      <c r="B112" t="s">
        <v>103</v>
      </c>
      <c r="C112" s="2">
        <v>5214057.3</v>
      </c>
    </row>
    <row r="113" spans="1:3" x14ac:dyDescent="0.25">
      <c r="A113">
        <v>106</v>
      </c>
      <c r="B113" t="s">
        <v>104</v>
      </c>
      <c r="C113" s="2">
        <v>4290000</v>
      </c>
    </row>
    <row r="114" spans="1:3" x14ac:dyDescent="0.25">
      <c r="A114">
        <v>107</v>
      </c>
      <c r="B114" t="s">
        <v>105</v>
      </c>
      <c r="C114" s="2">
        <v>3013920</v>
      </c>
    </row>
    <row r="115" spans="1:3" x14ac:dyDescent="0.25">
      <c r="A115">
        <v>108</v>
      </c>
      <c r="B115" t="s">
        <v>106</v>
      </c>
      <c r="C115" s="2">
        <v>2537520</v>
      </c>
    </row>
    <row r="116" spans="1:3" x14ac:dyDescent="0.25">
      <c r="A116">
        <v>109</v>
      </c>
      <c r="B116" t="s">
        <v>106</v>
      </c>
      <c r="C116" s="2">
        <v>702879.4</v>
      </c>
    </row>
    <row r="117" spans="1:3" x14ac:dyDescent="0.25">
      <c r="A117">
        <v>110</v>
      </c>
      <c r="B117" t="s">
        <v>107</v>
      </c>
      <c r="C117" s="2">
        <v>149366000</v>
      </c>
    </row>
    <row r="118" spans="1:3" x14ac:dyDescent="0.25">
      <c r="A118">
        <v>111</v>
      </c>
      <c r="B118" t="s">
        <v>108</v>
      </c>
      <c r="C118" s="2">
        <v>136124.79999999999</v>
      </c>
    </row>
    <row r="119" spans="1:3" x14ac:dyDescent="0.25">
      <c r="A119">
        <v>112</v>
      </c>
      <c r="B119" t="s">
        <v>109</v>
      </c>
      <c r="C119" s="2">
        <v>4928025</v>
      </c>
    </row>
    <row r="120" spans="1:3" x14ac:dyDescent="0.25">
      <c r="A120">
        <v>113</v>
      </c>
      <c r="B120" t="s">
        <v>110</v>
      </c>
      <c r="C120" s="2">
        <v>11456540.800000001</v>
      </c>
    </row>
    <row r="121" spans="1:3" x14ac:dyDescent="0.25">
      <c r="A121">
        <v>114</v>
      </c>
      <c r="B121" t="s">
        <v>111</v>
      </c>
      <c r="C121" s="2">
        <v>16917520.399999999</v>
      </c>
    </row>
    <row r="122" spans="1:3" x14ac:dyDescent="0.25">
      <c r="A122">
        <v>115</v>
      </c>
      <c r="B122" t="s">
        <v>112</v>
      </c>
      <c r="C122" s="2">
        <v>4091415.3</v>
      </c>
    </row>
    <row r="123" spans="1:3" x14ac:dyDescent="0.25">
      <c r="A123">
        <v>116</v>
      </c>
      <c r="B123" t="s">
        <v>113</v>
      </c>
      <c r="C123" s="2">
        <v>1812551.9</v>
      </c>
    </row>
    <row r="124" spans="1:3" x14ac:dyDescent="0.25">
      <c r="A124">
        <v>117</v>
      </c>
      <c r="B124" t="s">
        <v>114</v>
      </c>
      <c r="C124" s="2">
        <v>4284871.0999999996</v>
      </c>
    </row>
    <row r="125" spans="1:3" x14ac:dyDescent="0.25">
      <c r="A125">
        <v>118</v>
      </c>
      <c r="B125" t="s">
        <v>115</v>
      </c>
      <c r="C125" s="2">
        <v>21129828</v>
      </c>
    </row>
    <row r="126" spans="1:3" x14ac:dyDescent="0.25">
      <c r="A126">
        <v>119</v>
      </c>
      <c r="B126" t="s">
        <v>116</v>
      </c>
      <c r="C126" s="2">
        <v>10428799.800000001</v>
      </c>
    </row>
    <row r="127" spans="1:3" x14ac:dyDescent="0.25">
      <c r="A127">
        <v>120</v>
      </c>
      <c r="B127" t="s">
        <v>117</v>
      </c>
      <c r="C127" s="2">
        <v>504449</v>
      </c>
    </row>
    <row r="128" spans="1:3" x14ac:dyDescent="0.25">
      <c r="A128">
        <v>121</v>
      </c>
      <c r="B128" t="s">
        <v>118</v>
      </c>
      <c r="C128" s="2">
        <v>22955482.68</v>
      </c>
    </row>
    <row r="129" spans="1:5" x14ac:dyDescent="0.25">
      <c r="A129">
        <v>122</v>
      </c>
      <c r="B129" t="s">
        <v>119</v>
      </c>
      <c r="C129" s="2">
        <v>745551</v>
      </c>
    </row>
    <row r="130" spans="1:5" x14ac:dyDescent="0.25">
      <c r="A130">
        <v>123</v>
      </c>
      <c r="B130" t="s">
        <v>117</v>
      </c>
      <c r="C130" s="2">
        <v>825384</v>
      </c>
    </row>
    <row r="131" spans="1:5" x14ac:dyDescent="0.25">
      <c r="A131">
        <v>124</v>
      </c>
      <c r="B131" t="s">
        <v>120</v>
      </c>
      <c r="C131" s="2">
        <v>29916520</v>
      </c>
    </row>
    <row r="132" spans="1:5" x14ac:dyDescent="0.25">
      <c r="A132">
        <v>125</v>
      </c>
      <c r="B132" t="s">
        <v>121</v>
      </c>
      <c r="C132" s="2">
        <v>9303334.2400000002</v>
      </c>
    </row>
    <row r="133" spans="1:5" x14ac:dyDescent="0.25">
      <c r="A133">
        <v>223</v>
      </c>
      <c r="B133" t="s">
        <v>122</v>
      </c>
      <c r="C133" s="2">
        <v>39914064.759999998</v>
      </c>
    </row>
    <row r="134" spans="1:5" x14ac:dyDescent="0.25">
      <c r="A134">
        <v>224</v>
      </c>
      <c r="B134" t="s">
        <v>123</v>
      </c>
      <c r="C134" s="2">
        <v>3713499.14</v>
      </c>
    </row>
    <row r="135" spans="1:5" x14ac:dyDescent="0.25">
      <c r="A135">
        <v>225</v>
      </c>
      <c r="B135" t="s">
        <v>124</v>
      </c>
      <c r="C135" s="2">
        <v>67887663.459999993</v>
      </c>
    </row>
    <row r="136" spans="1:5" x14ac:dyDescent="0.25">
      <c r="A136">
        <v>226</v>
      </c>
      <c r="B136" t="s">
        <v>125</v>
      </c>
      <c r="C136" s="2">
        <v>26084553.940000001</v>
      </c>
    </row>
    <row r="137" spans="1:5" x14ac:dyDescent="0.25">
      <c r="A137">
        <v>227</v>
      </c>
      <c r="B137" t="s">
        <v>126</v>
      </c>
      <c r="C137" s="2">
        <v>756537</v>
      </c>
    </row>
    <row r="138" spans="1:5" x14ac:dyDescent="0.25">
      <c r="A138">
        <v>228</v>
      </c>
      <c r="B138" t="s">
        <v>127</v>
      </c>
      <c r="C138" s="2">
        <v>9971245.5999999996</v>
      </c>
      <c r="D138" s="1"/>
      <c r="E138" s="3"/>
    </row>
    <row r="139" spans="1:5" x14ac:dyDescent="0.25">
      <c r="A139">
        <v>229</v>
      </c>
      <c r="B139" t="s">
        <v>207</v>
      </c>
      <c r="C139" s="2">
        <v>127381.66</v>
      </c>
      <c r="D139" s="1"/>
      <c r="E139" s="3"/>
    </row>
    <row r="140" spans="1:5" x14ac:dyDescent="0.25">
      <c r="A140" t="s">
        <v>206</v>
      </c>
      <c r="B140" s="6" t="s">
        <v>128</v>
      </c>
      <c r="C140" s="7">
        <f>SUM(C141:C143)</f>
        <v>35460480.489999995</v>
      </c>
      <c r="D140" s="1"/>
    </row>
    <row r="141" spans="1:5" x14ac:dyDescent="0.25">
      <c r="A141">
        <v>126</v>
      </c>
      <c r="B141" t="s">
        <v>34</v>
      </c>
      <c r="C141" s="2">
        <v>3015648</v>
      </c>
      <c r="E141" s="4"/>
    </row>
    <row r="142" spans="1:5" x14ac:dyDescent="0.25">
      <c r="A142">
        <v>127</v>
      </c>
      <c r="B142" t="s">
        <v>67</v>
      </c>
      <c r="C142" s="2">
        <v>3049200</v>
      </c>
    </row>
    <row r="143" spans="1:5" x14ac:dyDescent="0.25">
      <c r="A143">
        <v>128</v>
      </c>
      <c r="B143" t="s">
        <v>129</v>
      </c>
      <c r="C143" s="2">
        <v>29395632.489999998</v>
      </c>
    </row>
    <row r="144" spans="1:5" x14ac:dyDescent="0.25">
      <c r="A144" t="s">
        <v>206</v>
      </c>
      <c r="B144" s="6" t="s">
        <v>130</v>
      </c>
      <c r="C144" s="7">
        <f>SUM(C145:C244)</f>
        <v>2764026179.3200002</v>
      </c>
      <c r="D144" s="1"/>
      <c r="E144" s="1"/>
    </row>
    <row r="145" spans="1:3" x14ac:dyDescent="0.25">
      <c r="A145">
        <v>129</v>
      </c>
      <c r="B145" t="s">
        <v>131</v>
      </c>
      <c r="C145" s="2">
        <v>3450909.55</v>
      </c>
    </row>
    <row r="146" spans="1:3" x14ac:dyDescent="0.25">
      <c r="A146">
        <v>130</v>
      </c>
      <c r="B146" t="s">
        <v>2</v>
      </c>
      <c r="C146" s="2">
        <v>32438088.379999999</v>
      </c>
    </row>
    <row r="147" spans="1:3" x14ac:dyDescent="0.25">
      <c r="A147">
        <v>131</v>
      </c>
      <c r="B147" t="s">
        <v>3</v>
      </c>
      <c r="C147" s="2">
        <v>2962117.73</v>
      </c>
    </row>
    <row r="148" spans="1:3" x14ac:dyDescent="0.25">
      <c r="A148">
        <v>132</v>
      </c>
      <c r="B148" t="s">
        <v>4</v>
      </c>
      <c r="C148" s="2">
        <v>7503575.5899999999</v>
      </c>
    </row>
    <row r="149" spans="1:3" x14ac:dyDescent="0.25">
      <c r="A149">
        <v>133</v>
      </c>
      <c r="B149" t="s">
        <v>132</v>
      </c>
      <c r="C149" s="2">
        <v>15175361.82</v>
      </c>
    </row>
    <row r="150" spans="1:3" x14ac:dyDescent="0.25">
      <c r="A150">
        <v>134</v>
      </c>
      <c r="B150" t="s">
        <v>133</v>
      </c>
      <c r="C150" s="2">
        <v>227398.5</v>
      </c>
    </row>
    <row r="151" spans="1:3" x14ac:dyDescent="0.25">
      <c r="A151">
        <v>135</v>
      </c>
      <c r="B151" t="s">
        <v>134</v>
      </c>
      <c r="C151" s="2">
        <v>172744.6</v>
      </c>
    </row>
    <row r="152" spans="1:3" x14ac:dyDescent="0.25">
      <c r="A152">
        <v>136</v>
      </c>
      <c r="B152" t="s">
        <v>135</v>
      </c>
      <c r="C152" s="2">
        <v>6831489.04</v>
      </c>
    </row>
    <row r="153" spans="1:3" x14ac:dyDescent="0.25">
      <c r="A153">
        <v>137</v>
      </c>
      <c r="B153" t="s">
        <v>136</v>
      </c>
      <c r="C153" s="2">
        <v>37060</v>
      </c>
    </row>
    <row r="154" spans="1:3" x14ac:dyDescent="0.25">
      <c r="A154">
        <v>138</v>
      </c>
      <c r="B154" t="s">
        <v>209</v>
      </c>
      <c r="C154" s="2">
        <v>25560817.129999999</v>
      </c>
    </row>
    <row r="155" spans="1:3" x14ac:dyDescent="0.25">
      <c r="A155">
        <v>139</v>
      </c>
      <c r="B155" t="s">
        <v>210</v>
      </c>
      <c r="C155" s="2">
        <v>682660</v>
      </c>
    </row>
    <row r="156" spans="1:3" x14ac:dyDescent="0.25">
      <c r="A156">
        <v>140</v>
      </c>
      <c r="B156" t="s">
        <v>137</v>
      </c>
      <c r="C156" s="2">
        <v>2242946.66</v>
      </c>
    </row>
    <row r="157" spans="1:3" x14ac:dyDescent="0.25">
      <c r="A157">
        <v>141</v>
      </c>
      <c r="B157" t="s">
        <v>13</v>
      </c>
      <c r="C157" s="2">
        <v>16976600.579999998</v>
      </c>
    </row>
    <row r="158" spans="1:3" x14ac:dyDescent="0.25">
      <c r="A158">
        <v>142</v>
      </c>
      <c r="B158" t="s">
        <v>138</v>
      </c>
      <c r="C158" s="2">
        <v>20962334.690000001</v>
      </c>
    </row>
    <row r="159" spans="1:3" x14ac:dyDescent="0.25">
      <c r="A159">
        <v>143</v>
      </c>
      <c r="B159" t="s">
        <v>139</v>
      </c>
      <c r="C159" s="2">
        <v>619402.04</v>
      </c>
    </row>
    <row r="160" spans="1:3" x14ac:dyDescent="0.25">
      <c r="A160">
        <v>144</v>
      </c>
      <c r="B160" t="s">
        <v>140</v>
      </c>
      <c r="C160" s="2">
        <v>60521232.43</v>
      </c>
    </row>
    <row r="161" spans="1:3" x14ac:dyDescent="0.25">
      <c r="A161">
        <v>145</v>
      </c>
      <c r="B161" t="s">
        <v>141</v>
      </c>
      <c r="C161" s="2">
        <v>9792123.8000000007</v>
      </c>
    </row>
    <row r="162" spans="1:3" x14ac:dyDescent="0.25">
      <c r="A162">
        <v>146</v>
      </c>
      <c r="B162" t="s">
        <v>20</v>
      </c>
      <c r="C162" s="2">
        <v>1648812.6</v>
      </c>
    </row>
    <row r="163" spans="1:3" x14ac:dyDescent="0.25">
      <c r="A163">
        <v>147</v>
      </c>
      <c r="B163" t="s">
        <v>142</v>
      </c>
      <c r="C163" s="2">
        <v>84151391.060000002</v>
      </c>
    </row>
    <row r="164" spans="1:3" x14ac:dyDescent="0.25">
      <c r="A164">
        <v>148</v>
      </c>
      <c r="B164" t="s">
        <v>23</v>
      </c>
      <c r="C164" s="2">
        <v>1152774.25</v>
      </c>
    </row>
    <row r="165" spans="1:3" x14ac:dyDescent="0.25">
      <c r="A165">
        <v>149</v>
      </c>
      <c r="B165" t="s">
        <v>143</v>
      </c>
      <c r="C165" s="2">
        <v>11907559.91</v>
      </c>
    </row>
    <row r="166" spans="1:3" x14ac:dyDescent="0.25">
      <c r="A166">
        <v>150</v>
      </c>
      <c r="B166" t="s">
        <v>144</v>
      </c>
      <c r="C166" s="2">
        <v>4573569.3499999996</v>
      </c>
    </row>
    <row r="167" spans="1:3" x14ac:dyDescent="0.25">
      <c r="A167">
        <v>151</v>
      </c>
      <c r="B167" t="s">
        <v>145</v>
      </c>
      <c r="C167" s="2">
        <v>18255313.98</v>
      </c>
    </row>
    <row r="168" spans="1:3" x14ac:dyDescent="0.25">
      <c r="A168">
        <v>152</v>
      </c>
      <c r="B168" t="s">
        <v>27</v>
      </c>
      <c r="C168" s="2">
        <v>28240</v>
      </c>
    </row>
    <row r="169" spans="1:3" x14ac:dyDescent="0.25">
      <c r="A169">
        <v>153</v>
      </c>
      <c r="B169" t="s">
        <v>146</v>
      </c>
      <c r="C169" s="2">
        <v>2375447.4</v>
      </c>
    </row>
    <row r="170" spans="1:3" x14ac:dyDescent="0.25">
      <c r="A170">
        <v>154</v>
      </c>
      <c r="B170" t="s">
        <v>147</v>
      </c>
      <c r="C170" s="2">
        <v>64173698</v>
      </c>
    </row>
    <row r="171" spans="1:3" x14ac:dyDescent="0.25">
      <c r="A171">
        <v>155</v>
      </c>
      <c r="B171" t="s">
        <v>148</v>
      </c>
      <c r="C171" s="2">
        <v>2036763.6</v>
      </c>
    </row>
    <row r="172" spans="1:3" x14ac:dyDescent="0.25">
      <c r="A172">
        <v>156</v>
      </c>
      <c r="B172" t="s">
        <v>149</v>
      </c>
      <c r="C172" s="2">
        <v>1449258.25</v>
      </c>
    </row>
    <row r="173" spans="1:3" x14ac:dyDescent="0.25">
      <c r="A173">
        <v>157</v>
      </c>
      <c r="B173" t="s">
        <v>150</v>
      </c>
      <c r="C173" s="2">
        <v>302400</v>
      </c>
    </row>
    <row r="174" spans="1:3" x14ac:dyDescent="0.25">
      <c r="A174">
        <v>158</v>
      </c>
      <c r="B174" t="s">
        <v>151</v>
      </c>
      <c r="C174" s="2">
        <v>1513890</v>
      </c>
    </row>
    <row r="175" spans="1:3" x14ac:dyDescent="0.25">
      <c r="A175">
        <v>159</v>
      </c>
      <c r="B175" t="s">
        <v>152</v>
      </c>
      <c r="C175" s="2">
        <v>59620315.259999998</v>
      </c>
    </row>
    <row r="176" spans="1:3" x14ac:dyDescent="0.25">
      <c r="A176">
        <v>160</v>
      </c>
      <c r="B176" t="s">
        <v>153</v>
      </c>
      <c r="C176" s="2">
        <v>2008547.43</v>
      </c>
    </row>
    <row r="177" spans="1:3" x14ac:dyDescent="0.25">
      <c r="A177">
        <v>161</v>
      </c>
      <c r="B177" t="s">
        <v>154</v>
      </c>
      <c r="C177" s="2">
        <v>1413883.36</v>
      </c>
    </row>
    <row r="178" spans="1:3" x14ac:dyDescent="0.25">
      <c r="A178">
        <v>162</v>
      </c>
      <c r="B178" t="s">
        <v>155</v>
      </c>
      <c r="C178" s="2">
        <v>3444002.3</v>
      </c>
    </row>
    <row r="179" spans="1:3" x14ac:dyDescent="0.25">
      <c r="A179">
        <v>163</v>
      </c>
      <c r="B179" t="s">
        <v>156</v>
      </c>
      <c r="C179" s="2">
        <v>92067375.099999994</v>
      </c>
    </row>
    <row r="180" spans="1:3" x14ac:dyDescent="0.25">
      <c r="A180">
        <v>164</v>
      </c>
      <c r="B180" t="s">
        <v>157</v>
      </c>
      <c r="C180" s="2">
        <v>3715606.91</v>
      </c>
    </row>
    <row r="181" spans="1:3" x14ac:dyDescent="0.25">
      <c r="A181">
        <v>165</v>
      </c>
      <c r="B181" t="s">
        <v>158</v>
      </c>
      <c r="C181" s="2">
        <v>18052344.739999998</v>
      </c>
    </row>
    <row r="182" spans="1:3" x14ac:dyDescent="0.25">
      <c r="A182">
        <v>166</v>
      </c>
      <c r="B182" t="s">
        <v>159</v>
      </c>
      <c r="C182" s="2">
        <v>8413652</v>
      </c>
    </row>
    <row r="183" spans="1:3" x14ac:dyDescent="0.25">
      <c r="A183">
        <v>167</v>
      </c>
      <c r="B183" t="s">
        <v>160</v>
      </c>
      <c r="C183" s="2">
        <v>156547845.88</v>
      </c>
    </row>
    <row r="184" spans="1:3" x14ac:dyDescent="0.25">
      <c r="A184">
        <v>168</v>
      </c>
      <c r="B184" t="s">
        <v>161</v>
      </c>
      <c r="C184" s="2">
        <v>3484603.72</v>
      </c>
    </row>
    <row r="185" spans="1:3" x14ac:dyDescent="0.25">
      <c r="A185">
        <v>169</v>
      </c>
      <c r="B185" t="s">
        <v>52</v>
      </c>
      <c r="C185" s="2">
        <v>11083685.890000001</v>
      </c>
    </row>
    <row r="186" spans="1:3" x14ac:dyDescent="0.25">
      <c r="A186">
        <v>170</v>
      </c>
      <c r="B186" t="s">
        <v>162</v>
      </c>
      <c r="C186" s="2">
        <v>14427050</v>
      </c>
    </row>
    <row r="187" spans="1:3" x14ac:dyDescent="0.25">
      <c r="A187">
        <v>171</v>
      </c>
      <c r="B187" t="s">
        <v>163</v>
      </c>
      <c r="C187" s="2">
        <v>15573412.960000001</v>
      </c>
    </row>
    <row r="188" spans="1:3" x14ac:dyDescent="0.25">
      <c r="A188">
        <v>172</v>
      </c>
      <c r="B188" t="s">
        <v>164</v>
      </c>
      <c r="C188" s="2">
        <v>8542626.3900000006</v>
      </c>
    </row>
    <row r="189" spans="1:3" x14ac:dyDescent="0.25">
      <c r="A189">
        <v>173</v>
      </c>
      <c r="B189" t="s">
        <v>165</v>
      </c>
      <c r="C189" s="2">
        <v>99362720.810000002</v>
      </c>
    </row>
    <row r="190" spans="1:3" x14ac:dyDescent="0.25">
      <c r="A190">
        <v>174</v>
      </c>
      <c r="B190" t="s">
        <v>166</v>
      </c>
      <c r="C190" s="2">
        <v>14572092.279999999</v>
      </c>
    </row>
    <row r="191" spans="1:3" x14ac:dyDescent="0.25">
      <c r="A191">
        <v>175</v>
      </c>
      <c r="B191" t="s">
        <v>167</v>
      </c>
      <c r="C191" s="2">
        <v>82085201.239999995</v>
      </c>
    </row>
    <row r="192" spans="1:3" x14ac:dyDescent="0.25">
      <c r="A192">
        <v>176</v>
      </c>
      <c r="B192" t="s">
        <v>168</v>
      </c>
      <c r="C192" s="2">
        <v>18528684.469999999</v>
      </c>
    </row>
    <row r="193" spans="1:3" x14ac:dyDescent="0.25">
      <c r="A193">
        <v>177</v>
      </c>
      <c r="B193" t="s">
        <v>169</v>
      </c>
      <c r="C193" s="2">
        <v>10246688.5</v>
      </c>
    </row>
    <row r="194" spans="1:3" x14ac:dyDescent="0.25">
      <c r="A194">
        <v>178</v>
      </c>
      <c r="B194" t="s">
        <v>169</v>
      </c>
      <c r="C194" s="2">
        <v>6949776.1200000001</v>
      </c>
    </row>
    <row r="195" spans="1:3" x14ac:dyDescent="0.25">
      <c r="A195">
        <v>179</v>
      </c>
      <c r="B195" t="s">
        <v>170</v>
      </c>
      <c r="C195" s="2">
        <v>18565316.280000001</v>
      </c>
    </row>
    <row r="196" spans="1:3" x14ac:dyDescent="0.25">
      <c r="A196">
        <v>180</v>
      </c>
      <c r="B196" t="s">
        <v>62</v>
      </c>
      <c r="C196" s="2">
        <v>941946.51</v>
      </c>
    </row>
    <row r="197" spans="1:3" x14ac:dyDescent="0.25">
      <c r="A197">
        <v>181</v>
      </c>
      <c r="B197" t="s">
        <v>63</v>
      </c>
      <c r="C197" s="2">
        <v>4499230.2</v>
      </c>
    </row>
    <row r="198" spans="1:3" x14ac:dyDescent="0.25">
      <c r="A198">
        <v>182</v>
      </c>
      <c r="B198" t="s">
        <v>171</v>
      </c>
      <c r="C198" s="2">
        <v>103864710.34</v>
      </c>
    </row>
    <row r="199" spans="1:3" x14ac:dyDescent="0.25">
      <c r="A199">
        <v>183</v>
      </c>
      <c r="B199" t="s">
        <v>172</v>
      </c>
      <c r="C199" s="2">
        <v>1667614.77</v>
      </c>
    </row>
    <row r="200" spans="1:3" x14ac:dyDescent="0.25">
      <c r="A200">
        <v>184</v>
      </c>
      <c r="B200" t="s">
        <v>66</v>
      </c>
      <c r="C200" s="2">
        <v>1745619.83</v>
      </c>
    </row>
    <row r="201" spans="1:3" x14ac:dyDescent="0.25">
      <c r="A201">
        <v>185</v>
      </c>
      <c r="B201" t="s">
        <v>173</v>
      </c>
      <c r="C201" s="2">
        <v>2665262.4500000002</v>
      </c>
    </row>
    <row r="202" spans="1:3" x14ac:dyDescent="0.25">
      <c r="A202">
        <v>186</v>
      </c>
      <c r="B202" t="s">
        <v>174</v>
      </c>
      <c r="C202" s="2">
        <v>10697521.039999999</v>
      </c>
    </row>
    <row r="203" spans="1:3" x14ac:dyDescent="0.25">
      <c r="A203">
        <v>187</v>
      </c>
      <c r="B203" t="s">
        <v>175</v>
      </c>
      <c r="C203" s="2">
        <v>6315987.3200000003</v>
      </c>
    </row>
    <row r="204" spans="1:3" x14ac:dyDescent="0.25">
      <c r="A204">
        <v>188</v>
      </c>
      <c r="B204" t="s">
        <v>176</v>
      </c>
      <c r="C204" s="2">
        <v>6250977.6399999997</v>
      </c>
    </row>
    <row r="205" spans="1:3" x14ac:dyDescent="0.25">
      <c r="A205">
        <v>189</v>
      </c>
      <c r="B205" t="s">
        <v>177</v>
      </c>
      <c r="C205" s="2">
        <v>50700559.460000001</v>
      </c>
    </row>
    <row r="206" spans="1:3" x14ac:dyDescent="0.25">
      <c r="A206">
        <v>190</v>
      </c>
      <c r="B206" t="s">
        <v>178</v>
      </c>
      <c r="C206" s="2">
        <v>4916003.46</v>
      </c>
    </row>
    <row r="207" spans="1:3" x14ac:dyDescent="0.25">
      <c r="A207">
        <v>191</v>
      </c>
      <c r="B207" t="s">
        <v>179</v>
      </c>
      <c r="C207" s="2">
        <v>3422698.93</v>
      </c>
    </row>
    <row r="208" spans="1:3" x14ac:dyDescent="0.25">
      <c r="A208">
        <v>192</v>
      </c>
      <c r="B208" t="s">
        <v>215</v>
      </c>
      <c r="C208" s="1">
        <v>4653169.4000000004</v>
      </c>
    </row>
    <row r="209" spans="1:3" x14ac:dyDescent="0.25">
      <c r="A209">
        <v>193</v>
      </c>
      <c r="B209" t="s">
        <v>180</v>
      </c>
      <c r="C209" s="2">
        <v>1215747.9099999999</v>
      </c>
    </row>
    <row r="210" spans="1:3" x14ac:dyDescent="0.25">
      <c r="A210">
        <v>194</v>
      </c>
      <c r="B210" t="s">
        <v>181</v>
      </c>
      <c r="C210" s="2">
        <v>30229808.27</v>
      </c>
    </row>
    <row r="211" spans="1:3" x14ac:dyDescent="0.25">
      <c r="A211">
        <v>195</v>
      </c>
      <c r="B211" t="s">
        <v>83</v>
      </c>
      <c r="C211" s="2">
        <v>9476508.6999999993</v>
      </c>
    </row>
    <row r="212" spans="1:3" x14ac:dyDescent="0.25">
      <c r="A212">
        <v>196</v>
      </c>
      <c r="B212" t="s">
        <v>182</v>
      </c>
      <c r="C212" s="2">
        <v>59729491.909999996</v>
      </c>
    </row>
    <row r="213" spans="1:3" x14ac:dyDescent="0.25">
      <c r="A213">
        <v>197</v>
      </c>
      <c r="B213" t="s">
        <v>183</v>
      </c>
      <c r="C213" s="2">
        <v>58721289.020000003</v>
      </c>
    </row>
    <row r="214" spans="1:3" x14ac:dyDescent="0.25">
      <c r="A214">
        <v>198</v>
      </c>
      <c r="B214" t="s">
        <v>86</v>
      </c>
      <c r="C214" s="2">
        <v>206178695.94</v>
      </c>
    </row>
    <row r="215" spans="1:3" x14ac:dyDescent="0.25">
      <c r="A215">
        <v>199</v>
      </c>
      <c r="B215" t="s">
        <v>184</v>
      </c>
      <c r="C215" s="2">
        <v>35362349.469999999</v>
      </c>
    </row>
    <row r="216" spans="1:3" x14ac:dyDescent="0.25">
      <c r="A216">
        <v>200</v>
      </c>
      <c r="B216" t="s">
        <v>185</v>
      </c>
      <c r="C216" s="2">
        <v>2495649.2999999998</v>
      </c>
    </row>
    <row r="217" spans="1:3" x14ac:dyDescent="0.25">
      <c r="A217">
        <v>201</v>
      </c>
      <c r="B217" t="s">
        <v>186</v>
      </c>
      <c r="C217" s="2">
        <v>802740.3</v>
      </c>
    </row>
    <row r="218" spans="1:3" x14ac:dyDescent="0.25">
      <c r="A218">
        <v>202</v>
      </c>
      <c r="B218" t="s">
        <v>91</v>
      </c>
      <c r="C218" s="2">
        <v>65688832.619999997</v>
      </c>
    </row>
    <row r="219" spans="1:3" x14ac:dyDescent="0.25">
      <c r="A219">
        <v>203</v>
      </c>
      <c r="B219" t="s">
        <v>187</v>
      </c>
      <c r="C219" s="2">
        <v>378840</v>
      </c>
    </row>
    <row r="220" spans="1:3" x14ac:dyDescent="0.25">
      <c r="A220">
        <v>204</v>
      </c>
      <c r="B220" t="s">
        <v>188</v>
      </c>
      <c r="C220" s="2">
        <v>576991</v>
      </c>
    </row>
    <row r="221" spans="1:3" x14ac:dyDescent="0.25">
      <c r="A221">
        <v>205</v>
      </c>
      <c r="B221" t="s">
        <v>189</v>
      </c>
      <c r="C221" s="2">
        <v>1264192.8</v>
      </c>
    </row>
    <row r="222" spans="1:3" x14ac:dyDescent="0.25">
      <c r="A222">
        <v>206</v>
      </c>
      <c r="B222" t="s">
        <v>190</v>
      </c>
      <c r="C222" s="2">
        <v>7991738.3700000001</v>
      </c>
    </row>
    <row r="223" spans="1:3" x14ac:dyDescent="0.25">
      <c r="A223">
        <v>207</v>
      </c>
      <c r="B223" t="s">
        <v>191</v>
      </c>
      <c r="C223" s="2">
        <v>1409026.2</v>
      </c>
    </row>
    <row r="224" spans="1:3" x14ac:dyDescent="0.25">
      <c r="A224">
        <v>208</v>
      </c>
      <c r="B224" t="s">
        <v>192</v>
      </c>
      <c r="C224" s="2">
        <v>2045343.14</v>
      </c>
    </row>
    <row r="225" spans="1:3" x14ac:dyDescent="0.25">
      <c r="A225">
        <v>209</v>
      </c>
      <c r="B225" t="s">
        <v>97</v>
      </c>
      <c r="C225" s="2">
        <v>3804831.4</v>
      </c>
    </row>
    <row r="226" spans="1:3" x14ac:dyDescent="0.25">
      <c r="A226">
        <v>210</v>
      </c>
      <c r="B226" t="s">
        <v>99</v>
      </c>
      <c r="C226" s="2">
        <v>19551748.969999999</v>
      </c>
    </row>
    <row r="227" spans="1:3" x14ac:dyDescent="0.25">
      <c r="A227">
        <v>211</v>
      </c>
      <c r="B227" t="s">
        <v>101</v>
      </c>
      <c r="C227" s="2">
        <v>6629625.96</v>
      </c>
    </row>
    <row r="228" spans="1:3" x14ac:dyDescent="0.25">
      <c r="A228">
        <v>212</v>
      </c>
      <c r="B228" t="s">
        <v>193</v>
      </c>
      <c r="C228" s="2">
        <v>2348246.2000000002</v>
      </c>
    </row>
    <row r="229" spans="1:3" x14ac:dyDescent="0.25">
      <c r="A229">
        <v>213</v>
      </c>
      <c r="B229" t="s">
        <v>103</v>
      </c>
      <c r="C229" s="2">
        <v>3592577.2</v>
      </c>
    </row>
    <row r="230" spans="1:3" x14ac:dyDescent="0.25">
      <c r="A230">
        <v>214</v>
      </c>
      <c r="B230" t="s">
        <v>104</v>
      </c>
      <c r="C230" s="2">
        <v>1228839.8700000001</v>
      </c>
    </row>
    <row r="231" spans="1:3" x14ac:dyDescent="0.25">
      <c r="A231">
        <v>215</v>
      </c>
      <c r="B231" t="s">
        <v>108</v>
      </c>
      <c r="C231" s="2">
        <v>1197436.8</v>
      </c>
    </row>
    <row r="232" spans="1:3" x14ac:dyDescent="0.25">
      <c r="A232">
        <v>216</v>
      </c>
      <c r="B232" t="s">
        <v>110</v>
      </c>
      <c r="C232" s="2">
        <v>29495886.82</v>
      </c>
    </row>
    <row r="233" spans="1:3" x14ac:dyDescent="0.25">
      <c r="A233">
        <v>217</v>
      </c>
      <c r="B233" t="s">
        <v>194</v>
      </c>
      <c r="C233" s="2">
        <v>107126494.65000001</v>
      </c>
    </row>
    <row r="234" spans="1:3" x14ac:dyDescent="0.25">
      <c r="A234">
        <v>218</v>
      </c>
      <c r="B234" t="s">
        <v>113</v>
      </c>
      <c r="C234" s="2">
        <v>349868</v>
      </c>
    </row>
    <row r="235" spans="1:3" x14ac:dyDescent="0.25">
      <c r="A235">
        <v>219</v>
      </c>
      <c r="B235" t="s">
        <v>116</v>
      </c>
      <c r="C235" s="2">
        <v>16219445.539999999</v>
      </c>
    </row>
    <row r="236" spans="1:3" x14ac:dyDescent="0.25">
      <c r="A236">
        <v>220</v>
      </c>
      <c r="B236" t="s">
        <v>211</v>
      </c>
      <c r="C236" s="2">
        <v>27461785.059999999</v>
      </c>
    </row>
    <row r="237" spans="1:3" x14ac:dyDescent="0.25">
      <c r="A237">
        <v>221</v>
      </c>
      <c r="B237" t="s">
        <v>195</v>
      </c>
      <c r="C237" s="2">
        <v>296023325.10000002</v>
      </c>
    </row>
    <row r="238" spans="1:3" x14ac:dyDescent="0.25">
      <c r="A238">
        <v>222</v>
      </c>
      <c r="B238" t="s">
        <v>196</v>
      </c>
      <c r="C238" s="2">
        <v>10895325.1</v>
      </c>
    </row>
    <row r="239" spans="1:3" x14ac:dyDescent="0.25">
      <c r="A239">
        <v>223</v>
      </c>
      <c r="B239" t="s">
        <v>197</v>
      </c>
      <c r="C239" s="2">
        <v>484501095</v>
      </c>
    </row>
    <row r="240" spans="1:3" x14ac:dyDescent="0.25">
      <c r="A240">
        <v>224</v>
      </c>
      <c r="B240" t="s">
        <v>204</v>
      </c>
      <c r="C240" s="2">
        <v>2565409.7200000002</v>
      </c>
    </row>
    <row r="241" spans="1:3" x14ac:dyDescent="0.25">
      <c r="A241">
        <v>225</v>
      </c>
      <c r="B241" t="s">
        <v>205</v>
      </c>
      <c r="C241" s="2">
        <v>4301413.3</v>
      </c>
    </row>
    <row r="242" spans="1:3" x14ac:dyDescent="0.25">
      <c r="A242">
        <v>226</v>
      </c>
      <c r="B242" t="s">
        <v>212</v>
      </c>
      <c r="C242" s="2">
        <v>3869695.81</v>
      </c>
    </row>
    <row r="243" spans="1:3" x14ac:dyDescent="0.25">
      <c r="A243">
        <v>227</v>
      </c>
      <c r="B243" s="8" t="s">
        <v>213</v>
      </c>
      <c r="C243" s="9">
        <v>6608737.6500000004</v>
      </c>
    </row>
    <row r="244" spans="1:3" x14ac:dyDescent="0.25">
      <c r="A244">
        <v>230</v>
      </c>
      <c r="B244" t="s">
        <v>214</v>
      </c>
      <c r="C244" s="2">
        <v>1914432.29</v>
      </c>
    </row>
    <row r="245" spans="1:3" x14ac:dyDescent="0.25">
      <c r="B245" s="6" t="s">
        <v>198</v>
      </c>
      <c r="C245" s="7">
        <v>5333755902.3100004</v>
      </c>
    </row>
    <row r="246" spans="1:3" x14ac:dyDescent="0.25">
      <c r="C246" s="2" t="s">
        <v>206</v>
      </c>
    </row>
    <row r="247" spans="1:3" x14ac:dyDescent="0.25">
      <c r="C247" s="2" t="s">
        <v>206</v>
      </c>
    </row>
    <row r="248" spans="1:3" x14ac:dyDescent="0.25">
      <c r="C248" s="2" t="s">
        <v>206</v>
      </c>
    </row>
    <row r="249" spans="1:3" x14ac:dyDescent="0.25">
      <c r="C249" s="2" t="s">
        <v>206</v>
      </c>
    </row>
    <row r="250" spans="1:3" x14ac:dyDescent="0.25">
      <c r="C250" s="2" t="s">
        <v>206</v>
      </c>
    </row>
    <row r="252" spans="1:3" x14ac:dyDescent="0.25">
      <c r="C252" s="2" t="s">
        <v>206</v>
      </c>
    </row>
  </sheetData>
  <mergeCells count="5">
    <mergeCell ref="A1:C1"/>
    <mergeCell ref="A2:C2"/>
    <mergeCell ref="A3:C3"/>
    <mergeCell ref="A4:C4"/>
    <mergeCell ref="A5:C5"/>
  </mergeCells>
  <printOptions horizontalCentered="1" verticalCentered="1"/>
  <pageMargins left="0.31496062992125984" right="0.11811023622047245" top="0.74803149606299213" bottom="0.74803149606299213" header="0.31496062992125984" footer="0.31496062992125984"/>
  <pageSetup paperSize="132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Salomon</dc:creator>
  <cp:lastModifiedBy>Windows User</cp:lastModifiedBy>
  <cp:lastPrinted>2017-07-11T22:14:48Z</cp:lastPrinted>
  <dcterms:created xsi:type="dcterms:W3CDTF">2017-04-25T14:12:26Z</dcterms:created>
  <dcterms:modified xsi:type="dcterms:W3CDTF">2020-01-16T23:12:27Z</dcterms:modified>
</cp:coreProperties>
</file>